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jin\Desktop\"/>
    </mc:Choice>
  </mc:AlternateContent>
  <xr:revisionPtr revIDLastSave="0" documentId="13_ncr:1_{E790EE80-A6D7-4563-8194-5801ED821684}" xr6:coauthVersionLast="47" xr6:coauthVersionMax="47" xr10:uidLastSave="{00000000-0000-0000-0000-000000000000}"/>
  <bookViews>
    <workbookView xWindow="-120" yWindow="-120" windowWidth="29040" windowHeight="15840" xr2:uid="{D634469B-758B-463A-AC28-4A6344AB2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<sst xmlns="http://schemas.openxmlformats.org/spreadsheetml/2006/main" count="426" uniqueCount="367">
  <si>
    <t>2025학년도 2학기 백합관 호실 배정표</t>
  </si>
  <si>
    <t>백합관 총원</t>
  </si>
  <si>
    <t>백합관 3층</t>
  </si>
  <si>
    <t>9th</t>
  </si>
  <si>
    <t>10th</t>
  </si>
  <si>
    <t>11th</t>
  </si>
  <si>
    <t>12th</t>
  </si>
  <si>
    <t>총원</t>
  </si>
  <si>
    <t>사무실 (054-559-7163)</t>
  </si>
  <si>
    <t>홀/계단</t>
  </si>
  <si>
    <t>학습실</t>
  </si>
  <si>
    <t>진태연12</t>
  </si>
  <si>
    <t>성지원12</t>
  </si>
  <si>
    <t>이하현11</t>
  </si>
  <si>
    <t>송민경11</t>
  </si>
  <si>
    <t>남가빈11</t>
  </si>
  <si>
    <t>캐리어
보관실</t>
  </si>
  <si>
    <t>정시윤12</t>
  </si>
  <si>
    <t>김하은12</t>
  </si>
  <si>
    <t>이서현11</t>
  </si>
  <si>
    <t>이지수11</t>
  </si>
  <si>
    <t>신사라11</t>
  </si>
  <si>
    <t>이나경12</t>
  </si>
  <si>
    <t>이예나12</t>
  </si>
  <si>
    <t>이수린11</t>
  </si>
  <si>
    <t>김세빈11</t>
  </si>
  <si>
    <t>이한비11</t>
  </si>
  <si>
    <t>이현지12</t>
  </si>
  <si>
    <t>이예서12</t>
  </si>
  <si>
    <t>정예렘11</t>
  </si>
  <si>
    <t>사무실</t>
  </si>
  <si>
    <t>신용희
생활담임</t>
  </si>
  <si>
    <t>김서우9</t>
  </si>
  <si>
    <t>목련9</t>
  </si>
  <si>
    <t>백유빈9</t>
  </si>
  <si>
    <t>류규미10</t>
  </si>
  <si>
    <t>정하은10</t>
  </si>
  <si>
    <t>송효원10</t>
  </si>
  <si>
    <t>곽은율9</t>
  </si>
  <si>
    <t>조수아9</t>
  </si>
  <si>
    <t>오주하9</t>
  </si>
  <si>
    <t>김은혜10</t>
  </si>
  <si>
    <t>박승민10</t>
  </si>
  <si>
    <t>이예찬10</t>
  </si>
  <si>
    <t>이수민9</t>
  </si>
  <si>
    <t>박이솔9</t>
  </si>
  <si>
    <t>공서현9</t>
  </si>
  <si>
    <t>우은혜10</t>
  </si>
  <si>
    <t>조은서10</t>
  </si>
  <si>
    <t>김희원10</t>
  </si>
  <si>
    <t>조성민9</t>
  </si>
  <si>
    <t>박성은9</t>
  </si>
  <si>
    <t>윤채은10</t>
  </si>
  <si>
    <t>나현지10</t>
  </si>
  <si>
    <t>백합관 2층</t>
  </si>
  <si>
    <t>7th</t>
  </si>
  <si>
    <t>8th</t>
  </si>
  <si>
    <t>사무실 (054-559-7162)</t>
  </si>
  <si>
    <t>오픈방</t>
  </si>
  <si>
    <t>나이11</t>
  </si>
  <si>
    <t>강민지11</t>
  </si>
  <si>
    <t>안규리11</t>
  </si>
  <si>
    <t>Amin10</t>
  </si>
  <si>
    <t>안젤리카10</t>
  </si>
  <si>
    <t>이지안9</t>
  </si>
  <si>
    <t>김지영교사</t>
  </si>
  <si>
    <t>김주하11</t>
  </si>
  <si>
    <t>정다희11</t>
  </si>
  <si>
    <t>심예은11</t>
  </si>
  <si>
    <t>강예빈10</t>
  </si>
  <si>
    <t>김나린10</t>
  </si>
  <si>
    <t>김서현9</t>
  </si>
  <si>
    <t>백서진11</t>
  </si>
  <si>
    <t>김성연11</t>
  </si>
  <si>
    <t>김지오11</t>
  </si>
  <si>
    <t>이다인10</t>
  </si>
  <si>
    <t>오지효10</t>
  </si>
  <si>
    <t>전채원9</t>
  </si>
  <si>
    <t>김서현11</t>
  </si>
  <si>
    <t>이채민11</t>
  </si>
  <si>
    <t>김윤지10</t>
  </si>
  <si>
    <t>김유안9</t>
  </si>
  <si>
    <t>정인아
생활담임</t>
  </si>
  <si>
    <t>김세연7</t>
  </si>
  <si>
    <t>남궁두아7</t>
  </si>
  <si>
    <t>Joyce8</t>
  </si>
  <si>
    <t>변채영8</t>
  </si>
  <si>
    <t>강지윤8</t>
  </si>
  <si>
    <t>김시윤9</t>
  </si>
  <si>
    <t>일시적관찰실</t>
  </si>
  <si>
    <t>엔궁7</t>
  </si>
  <si>
    <t>이지함7</t>
  </si>
  <si>
    <t>Huh Nee8</t>
  </si>
  <si>
    <t>임샘물8</t>
  </si>
  <si>
    <t>박제이8</t>
  </si>
  <si>
    <t>문서연9</t>
  </si>
  <si>
    <t>이지유7</t>
  </si>
  <si>
    <t>최민교7</t>
  </si>
  <si>
    <t>이세령8</t>
  </si>
  <si>
    <t>Amun8</t>
  </si>
  <si>
    <t>조수현8</t>
  </si>
  <si>
    <t>메리9</t>
  </si>
  <si>
    <t>장채원7</t>
  </si>
  <si>
    <t>김시원8</t>
  </si>
  <si>
    <t>문하은8</t>
  </si>
  <si>
    <t>윤가람9</t>
  </si>
  <si>
    <t>백합관 1층</t>
  </si>
  <si>
    <t>사무실 (054-559-7161)</t>
  </si>
  <si>
    <t>이홍은12</t>
  </si>
  <si>
    <t>채예림12</t>
  </si>
  <si>
    <t>심예진11</t>
  </si>
  <si>
    <t>김가현11</t>
  </si>
  <si>
    <t>김예린9</t>
  </si>
  <si>
    <t>김예린12</t>
  </si>
  <si>
    <t>봉우리12</t>
  </si>
  <si>
    <t>송시연11</t>
  </si>
  <si>
    <t>이윤지11</t>
  </si>
  <si>
    <t>신예은9</t>
  </si>
  <si>
    <t>유시은12</t>
  </si>
  <si>
    <t>김주하12</t>
  </si>
  <si>
    <t>박하은11</t>
  </si>
  <si>
    <t>윤서연11</t>
  </si>
  <si>
    <t>임환희9</t>
  </si>
  <si>
    <t>손은율12</t>
  </si>
  <si>
    <t>윤가은12</t>
  </si>
  <si>
    <t>조윤서11</t>
  </si>
  <si>
    <t>한 나11</t>
  </si>
  <si>
    <t>김나예9</t>
  </si>
  <si>
    <t>조성옥
수석관장</t>
  </si>
  <si>
    <t>조민수7</t>
  </si>
  <si>
    <t>천지율7</t>
  </si>
  <si>
    <t>임예담8</t>
  </si>
  <si>
    <t>이래윤8</t>
  </si>
  <si>
    <t>김지현8</t>
  </si>
  <si>
    <t>유하희9</t>
  </si>
  <si>
    <t>김지현
RA</t>
  </si>
  <si>
    <t>진선형
수석교사</t>
  </si>
  <si>
    <t>박예은7</t>
  </si>
  <si>
    <t>이지민7</t>
  </si>
  <si>
    <t>임아인8</t>
  </si>
  <si>
    <t>이주원8</t>
  </si>
  <si>
    <t>박세령8</t>
  </si>
  <si>
    <t>조유빈9</t>
  </si>
  <si>
    <t>홍가희7</t>
  </si>
  <si>
    <t>황서윤7</t>
  </si>
  <si>
    <t>장서율8</t>
  </si>
  <si>
    <t>최서윤8</t>
  </si>
  <si>
    <t>김하늬8</t>
  </si>
  <si>
    <t>이지아9</t>
  </si>
  <si>
    <t>장혜지7</t>
  </si>
  <si>
    <t>남궁두나7</t>
  </si>
  <si>
    <t>조아연8</t>
  </si>
  <si>
    <t>방채라8</t>
  </si>
  <si>
    <t>2025학년도 2학기 청매관 호실 배정표</t>
  </si>
  <si>
    <t>청매관 총원</t>
  </si>
  <si>
    <t>8th(축)</t>
  </si>
  <si>
    <t>중등축구</t>
  </si>
  <si>
    <t>청매관 4층</t>
  </si>
  <si>
    <t>총인원</t>
  </si>
  <si>
    <t>T. 054-559-7174</t>
  </si>
  <si>
    <t>명</t>
  </si>
  <si>
    <t>관리간사</t>
  </si>
  <si>
    <t>권태환
생활담임교사</t>
  </si>
  <si>
    <t>생활교육원장</t>
  </si>
  <si>
    <t>김대은8</t>
  </si>
  <si>
    <t>김지완8</t>
  </si>
  <si>
    <t>김유현8</t>
  </si>
  <si>
    <t>강지우8</t>
  </si>
  <si>
    <t>김동훈11</t>
  </si>
  <si>
    <t>권태연11</t>
  </si>
  <si>
    <t>이건희11</t>
  </si>
  <si>
    <t>송민호11</t>
  </si>
  <si>
    <t>조현진 
생활담임교사</t>
  </si>
  <si>
    <t>김시우8</t>
  </si>
  <si>
    <t>조규환8</t>
  </si>
  <si>
    <t>김태웅8</t>
  </si>
  <si>
    <t>박서준8</t>
  </si>
  <si>
    <t>이원희11</t>
  </si>
  <si>
    <t>최태현11</t>
  </si>
  <si>
    <t>지혜성11</t>
  </si>
  <si>
    <t>송현준11</t>
  </si>
  <si>
    <t>김유건8</t>
  </si>
  <si>
    <t>변지원8</t>
  </si>
  <si>
    <t>이준희8</t>
  </si>
  <si>
    <t>이은혁8</t>
  </si>
  <si>
    <t>최종민11</t>
  </si>
  <si>
    <t>최한결11</t>
  </si>
  <si>
    <t>하지훈11</t>
  </si>
  <si>
    <t>조승운11</t>
  </si>
  <si>
    <t>박준영8</t>
  </si>
  <si>
    <t>송하율8</t>
  </si>
  <si>
    <t>지원준8</t>
  </si>
  <si>
    <t>지민준11</t>
  </si>
  <si>
    <t>행정팀장
숙소</t>
  </si>
  <si>
    <t>김열일
생활담임교사</t>
  </si>
  <si>
    <t>김현준8(축)</t>
  </si>
  <si>
    <t>김지우8(축)</t>
  </si>
  <si>
    <t>김학윤8</t>
  </si>
  <si>
    <t>김유준8</t>
  </si>
  <si>
    <t>김예찬11</t>
  </si>
  <si>
    <t>박예준11</t>
  </si>
  <si>
    <t>서현진11</t>
  </si>
  <si>
    <t>박재현11</t>
  </si>
  <si>
    <t>이기상11</t>
  </si>
  <si>
    <t>비품창고</t>
  </si>
  <si>
    <t>이하겸8(축)</t>
  </si>
  <si>
    <t>백종서8(축)</t>
  </si>
  <si>
    <t>이정우8</t>
  </si>
  <si>
    <t>윤하율8</t>
  </si>
  <si>
    <t>정온유11</t>
  </si>
  <si>
    <t>송재현11</t>
  </si>
  <si>
    <t>임우징11</t>
  </si>
  <si>
    <t>김선윤11</t>
  </si>
  <si>
    <t>최지웅11</t>
  </si>
  <si>
    <t>홍하일8(축)</t>
  </si>
  <si>
    <t>이재이8(축)</t>
  </si>
  <si>
    <t>이하율8</t>
  </si>
  <si>
    <t>최은도8</t>
  </si>
  <si>
    <t>정은수11</t>
  </si>
  <si>
    <t>정소망11</t>
  </si>
  <si>
    <t>홍유준11</t>
  </si>
  <si>
    <t>김영준11</t>
  </si>
  <si>
    <t>변정후11</t>
  </si>
  <si>
    <t>이현규8</t>
  </si>
  <si>
    <t>최규현8</t>
  </si>
  <si>
    <t>7th(축)</t>
  </si>
  <si>
    <t>청매관 3층</t>
  </si>
  <si>
    <t>T. 054-559-7173</t>
  </si>
  <si>
    <t>우정현
생활담임</t>
  </si>
  <si>
    <t>김연우7(축)</t>
  </si>
  <si>
    <t>우태윤7(축)</t>
  </si>
  <si>
    <t>노주환7</t>
  </si>
  <si>
    <t>여정훈10</t>
  </si>
  <si>
    <t>김하준10</t>
  </si>
  <si>
    <t>신지용10</t>
  </si>
  <si>
    <t>김진수10</t>
  </si>
  <si>
    <t>류시헌10</t>
  </si>
  <si>
    <t>추승환
생활담임</t>
  </si>
  <si>
    <t>이서준7(축)</t>
  </si>
  <si>
    <t>이승현7(축)</t>
  </si>
  <si>
    <t>임온찬7</t>
  </si>
  <si>
    <t>엄세영10</t>
  </si>
  <si>
    <t>안우진10</t>
  </si>
  <si>
    <t>조정우10</t>
  </si>
  <si>
    <t>이동현10</t>
  </si>
  <si>
    <t>임한민10</t>
  </si>
  <si>
    <t>이해균7(축)</t>
  </si>
  <si>
    <t>이재호7(축)</t>
  </si>
  <si>
    <t>박주원7</t>
  </si>
  <si>
    <t>운유송10</t>
  </si>
  <si>
    <t>박하음10</t>
  </si>
  <si>
    <t>최현서10</t>
  </si>
  <si>
    <t>주지원10</t>
  </si>
  <si>
    <t>조인택10</t>
  </si>
  <si>
    <t>홍성윤7(축)</t>
  </si>
  <si>
    <t>이주영10</t>
  </si>
  <si>
    <t>최예성10</t>
  </si>
  <si>
    <t>진하윤10</t>
  </si>
  <si>
    <t>박영수
생활담임</t>
  </si>
  <si>
    <t>서 준7(축)</t>
  </si>
  <si>
    <t>김지우7</t>
  </si>
  <si>
    <t>김영우7</t>
  </si>
  <si>
    <t>명민규10</t>
  </si>
  <si>
    <t>이민섭10</t>
  </si>
  <si>
    <t>김선우10</t>
  </si>
  <si>
    <t>김주헌10</t>
  </si>
  <si>
    <t>임이든7(축)</t>
  </si>
  <si>
    <t>정하희7</t>
  </si>
  <si>
    <t>이지호7</t>
  </si>
  <si>
    <t>이서준10</t>
  </si>
  <si>
    <t>이이삭10</t>
  </si>
  <si>
    <t>백지월10</t>
  </si>
  <si>
    <t>김하겸10</t>
  </si>
  <si>
    <t>박종현7(축)</t>
  </si>
  <si>
    <t>임주왕7</t>
  </si>
  <si>
    <t>한의민7</t>
  </si>
  <si>
    <t>윤주호10</t>
  </si>
  <si>
    <t>임은찬10</t>
  </si>
  <si>
    <t>송윤서10</t>
  </si>
  <si>
    <t>이지율10</t>
  </si>
  <si>
    <t>이래휘7</t>
  </si>
  <si>
    <t>박주영10</t>
  </si>
  <si>
    <t>코 헨10</t>
  </si>
  <si>
    <t>이다솔10</t>
  </si>
  <si>
    <t>B파트</t>
  </si>
  <si>
    <t>청매관 2층</t>
  </si>
  <si>
    <t>T. 054-559-7172</t>
  </si>
  <si>
    <t>운유현9</t>
  </si>
  <si>
    <t>하성윤9</t>
  </si>
  <si>
    <t>박석규
생활담임</t>
  </si>
  <si>
    <t>학습지원실</t>
  </si>
  <si>
    <t>김희준9</t>
  </si>
  <si>
    <t>박서준12</t>
  </si>
  <si>
    <t>김영승12</t>
  </si>
  <si>
    <t>김태양12</t>
  </si>
  <si>
    <t>김사무엘
수석교사</t>
  </si>
  <si>
    <t>김준석9</t>
  </si>
  <si>
    <t>이에녹9</t>
  </si>
  <si>
    <t>정진수9</t>
  </si>
  <si>
    <t>임하준12</t>
  </si>
  <si>
    <t>김은찬A12</t>
  </si>
  <si>
    <t>탁월한12</t>
  </si>
  <si>
    <t>권규연9</t>
  </si>
  <si>
    <t>정강우9</t>
  </si>
  <si>
    <t>허 원9</t>
  </si>
  <si>
    <t>천승현12</t>
  </si>
  <si>
    <t>김은찬B12</t>
  </si>
  <si>
    <t>한영웅12</t>
  </si>
  <si>
    <t>최우진9</t>
  </si>
  <si>
    <t>이시우9</t>
  </si>
  <si>
    <t>생활교육원장실</t>
  </si>
  <si>
    <t>송대섭
생활담임</t>
  </si>
  <si>
    <t>책상1개 조립</t>
  </si>
  <si>
    <t>권희연9</t>
  </si>
  <si>
    <t>심요담9</t>
  </si>
  <si>
    <t>김인후9</t>
  </si>
  <si>
    <t>김준석12</t>
  </si>
  <si>
    <t>김성주12</t>
  </si>
  <si>
    <t>조이안12</t>
  </si>
  <si>
    <t>이병주12</t>
  </si>
  <si>
    <t>김강휘9</t>
  </si>
  <si>
    <t>홍성흔9</t>
  </si>
  <si>
    <t>최규민9</t>
  </si>
  <si>
    <t>손동우12</t>
  </si>
  <si>
    <t>장예준12</t>
  </si>
  <si>
    <t>최준영12</t>
  </si>
  <si>
    <t>이동헌12</t>
  </si>
  <si>
    <t>김심비9</t>
  </si>
  <si>
    <t>임승현9</t>
  </si>
  <si>
    <t>최지호9</t>
  </si>
  <si>
    <t>윤준호12</t>
  </si>
  <si>
    <t>임주호12</t>
  </si>
  <si>
    <t>서태웅12</t>
  </si>
  <si>
    <t>민권기12</t>
  </si>
  <si>
    <t>정이안9</t>
  </si>
  <si>
    <t>홍승현9</t>
  </si>
  <si>
    <t>청매관 1층</t>
  </si>
  <si>
    <t>T. 054-559-7171</t>
  </si>
  <si>
    <t>박시율9</t>
  </si>
  <si>
    <t>이동석10</t>
  </si>
  <si>
    <t>강민성11</t>
  </si>
  <si>
    <t>김희경12</t>
  </si>
  <si>
    <t>물품보관실
(사용불가)</t>
  </si>
  <si>
    <t>서명교9</t>
  </si>
  <si>
    <t>김영휘10</t>
  </si>
  <si>
    <t>엄정후11</t>
  </si>
  <si>
    <t>오현빈12</t>
  </si>
  <si>
    <t>이은휼9</t>
  </si>
  <si>
    <t>한지원10</t>
  </si>
  <si>
    <t>성열휘11</t>
  </si>
  <si>
    <t>한경훈12</t>
  </si>
  <si>
    <t>한기윤12</t>
  </si>
  <si>
    <t>보안실</t>
  </si>
  <si>
    <t>노유담9</t>
  </si>
  <si>
    <t>권하준10</t>
  </si>
  <si>
    <t>김하음11</t>
  </si>
  <si>
    <t>김하민12</t>
  </si>
  <si>
    <t>정성대
생활담임</t>
  </si>
  <si>
    <t>김도현9</t>
  </si>
  <si>
    <t>박규태10</t>
  </si>
  <si>
    <t>서예성11</t>
  </si>
  <si>
    <t>시진우12</t>
  </si>
  <si>
    <t>이명준9</t>
  </si>
  <si>
    <t>오지훈10</t>
  </si>
  <si>
    <t>이용준11</t>
  </si>
  <si>
    <t>임수환12</t>
  </si>
  <si>
    <t>총원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</si>
</sst>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6DCE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D6DCE4"/>
      </right>
      <top style="medium">
        <color rgb="FFCCCCCC"/>
      </top>
      <bottom style="medium">
        <color rgb="FFD6DCE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D6DCE4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5" fillId="13" borderId="0" xfId="0" applyFont="1" applyFill="1" applyAlignment="1">
      <alignment horizontal="right" vertical="center" wrapText="1"/>
    </xf>
    <xf numFmtId="0" fontId="5" fillId="13" borderId="0" xfId="0" applyFont="1" applyFill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5" fillId="13" borderId="0" xfId="0" applyFont="1" applyFill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22" borderId="25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4" fillId="23" borderId="25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23" borderId="18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66BC-E1DA-4E0A-B230-8AB4C564A142}">
  <dimension ref="A1:N133"/>
  <sheetViews>
    <sheetView tabSelected="1" workbookViewId="0">
      <selection activeCell="I6" sqref="I6"/>
    </sheetView>
  </sheetViews>
  <sheetFormatPr defaultRowHeight="16.5" x14ac:dyDescent="0.3"/>
  <cols>
    <col min="1" max="14" width="13.625" customWidth="1"/>
  </cols>
  <sheetData>
    <row r="1" spans="1:14" ht="17.25" thickBot="1" x14ac:dyDescent="0.35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3"/>
      <c r="M1" s="3"/>
      <c r="N1" s="3"/>
    </row>
    <row r="2" spans="1:14" ht="30.75" thickBot="1" x14ac:dyDescent="0.35">
      <c r="A2" s="4"/>
      <c r="B2" s="94" t="s">
        <v>0</v>
      </c>
      <c r="C2" s="95"/>
      <c r="D2" s="95"/>
      <c r="E2" s="95"/>
      <c r="F2" s="95"/>
      <c r="G2" s="95"/>
      <c r="H2" s="95"/>
      <c r="I2" s="96"/>
      <c r="J2" s="5"/>
      <c r="K2" s="1"/>
      <c r="L2" s="6"/>
      <c r="M2" s="6"/>
      <c r="N2" s="7"/>
    </row>
    <row r="3" spans="1:14" ht="17.25" thickBot="1" x14ac:dyDescent="0.3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6"/>
      <c r="M3" s="6"/>
      <c r="N3" s="6"/>
    </row>
    <row r="4" spans="1:14" ht="17.25" thickBot="1" x14ac:dyDescent="0.35">
      <c r="A4" s="1"/>
      <c r="B4" s="1"/>
      <c r="C4" s="1"/>
      <c r="D4" s="8"/>
      <c r="E4" s="119" t="s">
        <v>366</v>
      </c>
      <c r="F4" s="90">
        <f>F7+G64</f>
        <v>304</v>
      </c>
      <c r="G4" s="1"/>
      <c r="H4" s="1"/>
      <c r="I4" s="1"/>
      <c r="J4" s="1"/>
      <c r="K4" s="1"/>
      <c r="L4" s="6"/>
      <c r="M4" s="6"/>
      <c r="N4" s="6"/>
    </row>
    <row r="5" spans="1:14" ht="17.25" thickBot="1" x14ac:dyDescent="0.35">
      <c r="A5" s="1"/>
      <c r="B5" s="1"/>
      <c r="C5" s="1"/>
      <c r="D5" s="8"/>
      <c r="E5" s="91"/>
      <c r="F5" s="91"/>
      <c r="G5" s="1"/>
      <c r="H5" s="1"/>
      <c r="I5" s="1"/>
      <c r="J5" s="1"/>
      <c r="K5" s="1"/>
      <c r="L5" s="7"/>
      <c r="M5" s="7"/>
      <c r="N5" s="7"/>
    </row>
    <row r="6" spans="1:14" ht="17.25" thickBot="1" x14ac:dyDescent="0.35">
      <c r="A6" s="1"/>
      <c r="B6" s="1"/>
      <c r="C6" s="1"/>
      <c r="D6" s="1"/>
      <c r="E6" s="2"/>
      <c r="F6" s="2"/>
      <c r="G6" s="1"/>
      <c r="H6" s="5"/>
      <c r="I6" s="1"/>
      <c r="J6" s="1"/>
      <c r="K6" s="1"/>
      <c r="L6" s="115"/>
      <c r="M6" s="115"/>
      <c r="N6" s="7"/>
    </row>
    <row r="7" spans="1:14" ht="17.25" thickBot="1" x14ac:dyDescent="0.35">
      <c r="A7" s="1"/>
      <c r="B7" s="1"/>
      <c r="C7" s="1"/>
      <c r="D7" s="8"/>
      <c r="E7" s="117" t="s">
        <v>1</v>
      </c>
      <c r="F7" s="117">
        <v>126</v>
      </c>
      <c r="G7" s="1"/>
      <c r="H7" s="5"/>
      <c r="I7" s="1"/>
      <c r="J7" s="1"/>
      <c r="K7" s="1"/>
      <c r="L7" s="116"/>
      <c r="M7" s="116"/>
      <c r="N7" s="7"/>
    </row>
    <row r="8" spans="1:14" ht="17.25" thickBot="1" x14ac:dyDescent="0.35">
      <c r="A8" s="1"/>
      <c r="B8" s="1"/>
      <c r="C8" s="1"/>
      <c r="D8" s="8"/>
      <c r="E8" s="118"/>
      <c r="F8" s="118"/>
      <c r="G8" s="1"/>
      <c r="H8" s="1"/>
      <c r="I8" s="1"/>
      <c r="J8" s="1"/>
      <c r="K8" s="9"/>
      <c r="L8" s="7"/>
      <c r="M8" s="7"/>
      <c r="N8" s="7"/>
    </row>
    <row r="9" spans="1:14" ht="17.25" thickBot="1" x14ac:dyDescent="0.35">
      <c r="A9" s="2"/>
      <c r="B9" s="2"/>
      <c r="C9" s="2"/>
      <c r="D9" s="2"/>
      <c r="E9" s="1"/>
      <c r="F9" s="2"/>
      <c r="G9" s="2"/>
      <c r="H9" s="2"/>
      <c r="I9" s="2"/>
      <c r="J9" s="2"/>
      <c r="K9" s="9"/>
      <c r="L9" s="7"/>
      <c r="M9" s="7"/>
      <c r="N9" s="7"/>
    </row>
    <row r="10" spans="1:14" ht="17.25" thickBot="1" x14ac:dyDescent="0.35">
      <c r="A10" s="106" t="s">
        <v>2</v>
      </c>
      <c r="B10" s="107"/>
      <c r="C10" s="107"/>
      <c r="D10" s="108"/>
      <c r="E10" s="4"/>
      <c r="F10" s="10" t="s">
        <v>3</v>
      </c>
      <c r="G10" s="11" t="s">
        <v>4</v>
      </c>
      <c r="H10" s="12" t="s">
        <v>5</v>
      </c>
      <c r="I10" s="13" t="s">
        <v>6</v>
      </c>
      <c r="J10" s="14" t="s">
        <v>7</v>
      </c>
      <c r="K10" s="9"/>
      <c r="L10" s="7"/>
      <c r="M10" s="7"/>
      <c r="N10" s="7"/>
    </row>
    <row r="11" spans="1:14" ht="17.25" thickBot="1" x14ac:dyDescent="0.35">
      <c r="A11" s="109" t="s">
        <v>8</v>
      </c>
      <c r="B11" s="110"/>
      <c r="C11" s="110"/>
      <c r="D11" s="111"/>
      <c r="E11" s="4"/>
      <c r="F11" s="14">
        <v>11</v>
      </c>
      <c r="G11" s="14">
        <v>11</v>
      </c>
      <c r="H11" s="14">
        <v>10</v>
      </c>
      <c r="I11" s="14">
        <v>8</v>
      </c>
      <c r="J11" s="14">
        <v>40</v>
      </c>
      <c r="K11" s="9"/>
      <c r="L11" s="7"/>
      <c r="M11" s="7"/>
      <c r="N11" s="7"/>
    </row>
    <row r="12" spans="1:14" ht="17.25" thickBot="1" x14ac:dyDescent="0.35">
      <c r="A12" s="1"/>
      <c r="B12" s="1"/>
      <c r="C12" s="1"/>
      <c r="D12" s="1"/>
      <c r="E12" s="1"/>
      <c r="F12" s="112"/>
      <c r="G12" s="113"/>
      <c r="H12" s="113"/>
      <c r="I12" s="113"/>
      <c r="J12" s="114"/>
      <c r="K12" s="9"/>
      <c r="L12" s="7"/>
      <c r="M12" s="7"/>
      <c r="N12" s="7"/>
    </row>
    <row r="13" spans="1:14" ht="17.25" thickBot="1" x14ac:dyDescent="0.35">
      <c r="A13" s="2"/>
      <c r="B13" s="2"/>
      <c r="C13" s="2"/>
      <c r="D13" s="2"/>
      <c r="E13" s="2"/>
      <c r="F13" s="15"/>
      <c r="G13" s="15"/>
      <c r="H13" s="2"/>
      <c r="I13" s="2"/>
      <c r="J13" s="2"/>
      <c r="K13" s="9"/>
      <c r="L13" s="7"/>
      <c r="M13" s="7"/>
      <c r="N13" s="7"/>
    </row>
    <row r="14" spans="1:14" ht="17.25" thickBot="1" x14ac:dyDescent="0.35">
      <c r="A14" s="72" t="s">
        <v>9</v>
      </c>
      <c r="B14" s="16">
        <v>318</v>
      </c>
      <c r="C14" s="16">
        <v>317</v>
      </c>
      <c r="D14" s="16">
        <v>316</v>
      </c>
      <c r="E14" s="16">
        <v>315</v>
      </c>
      <c r="F14" s="16">
        <v>314</v>
      </c>
      <c r="G14" s="16">
        <v>313</v>
      </c>
      <c r="H14" s="16">
        <v>312</v>
      </c>
      <c r="I14" s="16">
        <v>311</v>
      </c>
      <c r="J14" s="16">
        <v>310</v>
      </c>
      <c r="K14" s="9"/>
      <c r="L14" s="7"/>
      <c r="M14" s="7"/>
      <c r="N14" s="7"/>
    </row>
    <row r="15" spans="1:14" ht="17.25" thickBot="1" x14ac:dyDescent="0.35">
      <c r="A15" s="73"/>
      <c r="B15" s="103" t="s">
        <v>10</v>
      </c>
      <c r="C15" s="16" t="s">
        <v>11</v>
      </c>
      <c r="D15" s="16" t="s">
        <v>12</v>
      </c>
      <c r="E15" s="16" t="s">
        <v>13</v>
      </c>
      <c r="F15" s="16" t="s">
        <v>14</v>
      </c>
      <c r="G15" s="16" t="s">
        <v>15</v>
      </c>
      <c r="H15" s="17"/>
      <c r="I15" s="17"/>
      <c r="J15" s="54" t="s">
        <v>16</v>
      </c>
      <c r="K15" s="9"/>
      <c r="L15" s="7"/>
      <c r="M15" s="7"/>
      <c r="N15" s="7"/>
    </row>
    <row r="16" spans="1:14" ht="17.25" thickBot="1" x14ac:dyDescent="0.35">
      <c r="A16" s="73"/>
      <c r="B16" s="104"/>
      <c r="C16" s="16" t="s">
        <v>17</v>
      </c>
      <c r="D16" s="16" t="s">
        <v>18</v>
      </c>
      <c r="E16" s="16" t="s">
        <v>19</v>
      </c>
      <c r="F16" s="16" t="s">
        <v>20</v>
      </c>
      <c r="G16" s="16" t="s">
        <v>21</v>
      </c>
      <c r="H16" s="17"/>
      <c r="I16" s="17"/>
      <c r="J16" s="55"/>
      <c r="K16" s="9"/>
      <c r="L16" s="7"/>
      <c r="M16" s="7"/>
      <c r="N16" s="7"/>
    </row>
    <row r="17" spans="1:14" ht="17.25" thickBot="1" x14ac:dyDescent="0.35">
      <c r="A17" s="73"/>
      <c r="B17" s="104"/>
      <c r="C17" s="16" t="s">
        <v>22</v>
      </c>
      <c r="D17" s="16" t="s">
        <v>23</v>
      </c>
      <c r="E17" s="16" t="s">
        <v>24</v>
      </c>
      <c r="F17" s="12" t="s">
        <v>25</v>
      </c>
      <c r="G17" s="16" t="s">
        <v>26</v>
      </c>
      <c r="H17" s="17"/>
      <c r="I17" s="17"/>
      <c r="J17" s="55"/>
      <c r="K17" s="9"/>
      <c r="L17" s="7"/>
      <c r="M17" s="7"/>
      <c r="N17" s="7"/>
    </row>
    <row r="18" spans="1:14" ht="17.25" thickBot="1" x14ac:dyDescent="0.35">
      <c r="A18" s="74"/>
      <c r="B18" s="105"/>
      <c r="C18" s="16" t="s">
        <v>27</v>
      </c>
      <c r="D18" s="16" t="s">
        <v>28</v>
      </c>
      <c r="E18" s="16" t="s">
        <v>29</v>
      </c>
      <c r="F18" s="17"/>
      <c r="G18" s="17"/>
      <c r="H18" s="17"/>
      <c r="I18" s="17"/>
      <c r="J18" s="56"/>
      <c r="K18" s="9"/>
      <c r="L18" s="7"/>
      <c r="M18" s="7"/>
      <c r="N18" s="7"/>
    </row>
    <row r="19" spans="1:14" ht="17.25" thickBot="1" x14ac:dyDescent="0.35">
      <c r="A19" s="15"/>
      <c r="B19" s="15"/>
      <c r="C19" s="15"/>
      <c r="D19" s="15"/>
      <c r="E19" s="15"/>
      <c r="F19" s="15"/>
      <c r="G19" s="15"/>
      <c r="H19" s="2"/>
      <c r="I19" s="2"/>
      <c r="J19" s="2"/>
      <c r="K19" s="9"/>
      <c r="L19" s="7"/>
      <c r="M19" s="7"/>
      <c r="N19" s="7"/>
    </row>
    <row r="20" spans="1:14" ht="17.25" thickBot="1" x14ac:dyDescent="0.35">
      <c r="A20" s="72" t="s">
        <v>30</v>
      </c>
      <c r="B20" s="16">
        <v>301</v>
      </c>
      <c r="C20" s="16">
        <v>302</v>
      </c>
      <c r="D20" s="16">
        <v>303</v>
      </c>
      <c r="E20" s="16">
        <v>304</v>
      </c>
      <c r="F20" s="16">
        <v>305</v>
      </c>
      <c r="G20" s="16">
        <v>306</v>
      </c>
      <c r="H20" s="16">
        <v>307</v>
      </c>
      <c r="I20" s="16">
        <v>308</v>
      </c>
      <c r="J20" s="16">
        <v>309</v>
      </c>
      <c r="K20" s="9"/>
      <c r="L20" s="7"/>
      <c r="M20" s="7"/>
      <c r="N20" s="7"/>
    </row>
    <row r="21" spans="1:14" ht="17.25" thickBot="1" x14ac:dyDescent="0.35">
      <c r="A21" s="73"/>
      <c r="B21" s="72" t="s">
        <v>31</v>
      </c>
      <c r="C21" s="16" t="s">
        <v>32</v>
      </c>
      <c r="D21" s="16" t="s">
        <v>33</v>
      </c>
      <c r="E21" s="12" t="s">
        <v>34</v>
      </c>
      <c r="F21" s="16" t="s">
        <v>35</v>
      </c>
      <c r="G21" s="16" t="s">
        <v>36</v>
      </c>
      <c r="H21" s="16" t="s">
        <v>37</v>
      </c>
      <c r="I21" s="17"/>
      <c r="J21" s="54" t="s">
        <v>16</v>
      </c>
      <c r="K21" s="9"/>
      <c r="L21" s="7"/>
      <c r="M21" s="7"/>
      <c r="N21" s="7"/>
    </row>
    <row r="22" spans="1:14" ht="17.25" thickBot="1" x14ac:dyDescent="0.35">
      <c r="A22" s="73"/>
      <c r="B22" s="73"/>
      <c r="C22" s="16" t="s">
        <v>38</v>
      </c>
      <c r="D22" s="16" t="s">
        <v>39</v>
      </c>
      <c r="E22" s="12" t="s">
        <v>40</v>
      </c>
      <c r="F22" s="16" t="s">
        <v>41</v>
      </c>
      <c r="G22" s="16" t="s">
        <v>42</v>
      </c>
      <c r="H22" s="16" t="s">
        <v>43</v>
      </c>
      <c r="I22" s="17"/>
      <c r="J22" s="55"/>
      <c r="K22" s="9"/>
      <c r="L22" s="7"/>
      <c r="M22" s="7"/>
      <c r="N22" s="7"/>
    </row>
    <row r="23" spans="1:14" ht="17.25" thickBot="1" x14ac:dyDescent="0.35">
      <c r="A23" s="73"/>
      <c r="B23" s="73"/>
      <c r="C23" s="16" t="s">
        <v>44</v>
      </c>
      <c r="D23" s="16" t="s">
        <v>45</v>
      </c>
      <c r="E23" s="12" t="s">
        <v>46</v>
      </c>
      <c r="F23" s="16" t="s">
        <v>47</v>
      </c>
      <c r="G23" s="16" t="s">
        <v>48</v>
      </c>
      <c r="H23" s="16" t="s">
        <v>49</v>
      </c>
      <c r="I23" s="17"/>
      <c r="J23" s="55"/>
      <c r="K23" s="9"/>
      <c r="L23" s="7"/>
      <c r="M23" s="7"/>
      <c r="N23" s="7"/>
    </row>
    <row r="24" spans="1:14" ht="17.25" thickBot="1" x14ac:dyDescent="0.35">
      <c r="A24" s="74"/>
      <c r="B24" s="74"/>
      <c r="C24" s="16" t="s">
        <v>50</v>
      </c>
      <c r="D24" s="16" t="s">
        <v>51</v>
      </c>
      <c r="E24" s="17"/>
      <c r="F24" s="16" t="s">
        <v>52</v>
      </c>
      <c r="G24" s="17"/>
      <c r="H24" s="16" t="s">
        <v>53</v>
      </c>
      <c r="I24" s="17"/>
      <c r="J24" s="56"/>
      <c r="K24" s="9"/>
      <c r="L24" s="7"/>
      <c r="M24" s="7"/>
      <c r="N24" s="7"/>
    </row>
    <row r="25" spans="1:14" ht="17.25" thickBo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9"/>
      <c r="L25" s="7"/>
      <c r="M25" s="7"/>
      <c r="N25" s="7"/>
    </row>
    <row r="26" spans="1:14" ht="17.25" thickBot="1" x14ac:dyDescent="0.35">
      <c r="A26" s="1"/>
      <c r="B26" s="1"/>
      <c r="C26" s="5"/>
      <c r="D26" s="5"/>
      <c r="E26" s="5"/>
      <c r="F26" s="5"/>
      <c r="G26" s="1"/>
      <c r="H26" s="1"/>
      <c r="I26" s="1"/>
      <c r="J26" s="1"/>
      <c r="K26" s="9"/>
      <c r="L26" s="7"/>
      <c r="M26" s="7"/>
      <c r="N26" s="7"/>
    </row>
    <row r="27" spans="1:14" ht="17.25" thickBot="1" x14ac:dyDescent="0.35">
      <c r="A27" s="2"/>
      <c r="B27" s="2"/>
      <c r="C27" s="2"/>
      <c r="D27" s="2"/>
      <c r="E27" s="15"/>
      <c r="F27" s="15"/>
      <c r="G27" s="15"/>
      <c r="H27" s="2"/>
      <c r="I27" s="2"/>
      <c r="J27" s="2"/>
      <c r="K27" s="9"/>
      <c r="L27" s="7"/>
      <c r="M27" s="7"/>
      <c r="N27" s="7"/>
    </row>
    <row r="28" spans="1:14" ht="17.25" thickBot="1" x14ac:dyDescent="0.35">
      <c r="A28" s="97" t="s">
        <v>54</v>
      </c>
      <c r="B28" s="98"/>
      <c r="C28" s="98"/>
      <c r="D28" s="99"/>
      <c r="E28" s="18" t="s">
        <v>55</v>
      </c>
      <c r="F28" s="19" t="s">
        <v>56</v>
      </c>
      <c r="G28" s="10" t="s">
        <v>3</v>
      </c>
      <c r="H28" s="11" t="s">
        <v>4</v>
      </c>
      <c r="I28" s="12" t="s">
        <v>5</v>
      </c>
      <c r="J28" s="14" t="s">
        <v>7</v>
      </c>
      <c r="K28" s="9"/>
      <c r="L28" s="7"/>
      <c r="M28" s="7"/>
      <c r="N28" s="7"/>
    </row>
    <row r="29" spans="1:14" ht="17.25" thickBot="1" x14ac:dyDescent="0.35">
      <c r="A29" s="100" t="s">
        <v>57</v>
      </c>
      <c r="B29" s="101"/>
      <c r="C29" s="101"/>
      <c r="D29" s="102"/>
      <c r="E29" s="14">
        <v>7</v>
      </c>
      <c r="F29" s="14">
        <v>11</v>
      </c>
      <c r="G29" s="14">
        <v>8</v>
      </c>
      <c r="H29" s="14">
        <v>7</v>
      </c>
      <c r="I29" s="14">
        <v>11</v>
      </c>
      <c r="J29" s="14">
        <v>44</v>
      </c>
      <c r="K29" s="9"/>
      <c r="L29" s="7"/>
      <c r="M29" s="7"/>
      <c r="N29" s="7"/>
    </row>
    <row r="30" spans="1:14" ht="17.25" thickBot="1" x14ac:dyDescent="0.35">
      <c r="A30" s="1"/>
      <c r="B30" s="1"/>
      <c r="C30" s="1"/>
      <c r="D30" s="1"/>
      <c r="E30" s="1"/>
      <c r="F30" s="80"/>
      <c r="G30" s="81"/>
      <c r="H30" s="81"/>
      <c r="I30" s="81"/>
      <c r="J30" s="82"/>
      <c r="K30" s="9"/>
      <c r="L30" s="7"/>
      <c r="M30" s="7"/>
      <c r="N30" s="7"/>
    </row>
    <row r="31" spans="1:14" ht="17.25" thickBot="1" x14ac:dyDescent="0.35">
      <c r="A31" s="2"/>
      <c r="B31" s="2"/>
      <c r="C31" s="2"/>
      <c r="D31" s="2"/>
      <c r="E31" s="2"/>
      <c r="F31" s="15"/>
      <c r="G31" s="15"/>
      <c r="H31" s="2"/>
      <c r="I31" s="2"/>
      <c r="J31" s="2"/>
      <c r="K31" s="9"/>
      <c r="L31" s="7"/>
      <c r="M31" s="7"/>
      <c r="N31" s="7"/>
    </row>
    <row r="32" spans="1:14" ht="17.25" thickBot="1" x14ac:dyDescent="0.35">
      <c r="A32" s="72" t="s">
        <v>9</v>
      </c>
      <c r="B32" s="16">
        <v>218</v>
      </c>
      <c r="C32" s="16">
        <v>217</v>
      </c>
      <c r="D32" s="16">
        <v>216</v>
      </c>
      <c r="E32" s="16">
        <v>215</v>
      </c>
      <c r="F32" s="16">
        <v>214</v>
      </c>
      <c r="G32" s="16">
        <v>213</v>
      </c>
      <c r="H32" s="16">
        <v>212</v>
      </c>
      <c r="I32" s="16">
        <v>211</v>
      </c>
      <c r="J32" s="16">
        <v>210</v>
      </c>
      <c r="K32" s="9"/>
      <c r="L32" s="7"/>
      <c r="M32" s="7"/>
      <c r="N32" s="7"/>
    </row>
    <row r="33" spans="1:14" ht="17.25" thickBot="1" x14ac:dyDescent="0.35">
      <c r="A33" s="73"/>
      <c r="B33" s="72" t="s">
        <v>58</v>
      </c>
      <c r="C33" s="21" t="s">
        <v>59</v>
      </c>
      <c r="D33" s="16" t="s">
        <v>60</v>
      </c>
      <c r="E33" s="16" t="s">
        <v>61</v>
      </c>
      <c r="F33" s="12" t="s">
        <v>62</v>
      </c>
      <c r="G33" s="21" t="s">
        <v>63</v>
      </c>
      <c r="H33" s="16" t="s">
        <v>64</v>
      </c>
      <c r="I33" s="54" t="s">
        <v>16</v>
      </c>
      <c r="J33" s="72" t="s">
        <v>65</v>
      </c>
      <c r="K33" s="9"/>
      <c r="L33" s="7"/>
      <c r="M33" s="7"/>
      <c r="N33" s="7"/>
    </row>
    <row r="34" spans="1:14" ht="17.25" thickBot="1" x14ac:dyDescent="0.35">
      <c r="A34" s="73"/>
      <c r="B34" s="73"/>
      <c r="C34" s="16" t="s">
        <v>66</v>
      </c>
      <c r="D34" s="16" t="s">
        <v>67</v>
      </c>
      <c r="E34" s="16" t="s">
        <v>68</v>
      </c>
      <c r="F34" s="16" t="s">
        <v>69</v>
      </c>
      <c r="G34" s="16" t="s">
        <v>70</v>
      </c>
      <c r="H34" s="16" t="s">
        <v>71</v>
      </c>
      <c r="I34" s="55"/>
      <c r="J34" s="73"/>
      <c r="K34" s="9"/>
      <c r="L34" s="7"/>
      <c r="M34" s="7"/>
      <c r="N34" s="7"/>
    </row>
    <row r="35" spans="1:14" ht="17.25" thickBot="1" x14ac:dyDescent="0.35">
      <c r="A35" s="73"/>
      <c r="B35" s="73"/>
      <c r="C35" s="16" t="s">
        <v>72</v>
      </c>
      <c r="D35" s="16" t="s">
        <v>73</v>
      </c>
      <c r="E35" s="16" t="s">
        <v>74</v>
      </c>
      <c r="F35" s="16" t="s">
        <v>75</v>
      </c>
      <c r="G35" s="16" t="s">
        <v>76</v>
      </c>
      <c r="H35" s="16" t="s">
        <v>77</v>
      </c>
      <c r="I35" s="55"/>
      <c r="J35" s="73"/>
      <c r="K35" s="9"/>
      <c r="L35" s="7"/>
      <c r="M35" s="7"/>
      <c r="N35" s="7"/>
    </row>
    <row r="36" spans="1:14" ht="17.25" thickBot="1" x14ac:dyDescent="0.35">
      <c r="A36" s="74"/>
      <c r="B36" s="74"/>
      <c r="C36" s="17"/>
      <c r="D36" s="16" t="s">
        <v>78</v>
      </c>
      <c r="E36" s="16" t="s">
        <v>79</v>
      </c>
      <c r="F36" s="16" t="s">
        <v>80</v>
      </c>
      <c r="G36" s="17"/>
      <c r="H36" s="16" t="s">
        <v>81</v>
      </c>
      <c r="I36" s="56"/>
      <c r="J36" s="74"/>
      <c r="K36" s="9"/>
      <c r="L36" s="7"/>
      <c r="M36" s="7"/>
      <c r="N36" s="7"/>
    </row>
    <row r="37" spans="1:14" ht="17.25" thickBo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9"/>
      <c r="L37" s="7"/>
      <c r="M37" s="7"/>
      <c r="N37" s="7"/>
    </row>
    <row r="38" spans="1:14" ht="17.25" thickBot="1" x14ac:dyDescent="0.35">
      <c r="A38" s="72" t="s">
        <v>30</v>
      </c>
      <c r="B38" s="16">
        <v>201</v>
      </c>
      <c r="C38" s="16">
        <v>202</v>
      </c>
      <c r="D38" s="16">
        <v>203</v>
      </c>
      <c r="E38" s="16">
        <v>204</v>
      </c>
      <c r="F38" s="16">
        <v>205</v>
      </c>
      <c r="G38" s="16">
        <v>206</v>
      </c>
      <c r="H38" s="16">
        <v>207</v>
      </c>
      <c r="I38" s="16">
        <v>208</v>
      </c>
      <c r="J38" s="16">
        <v>209</v>
      </c>
      <c r="K38" s="9"/>
      <c r="L38" s="7"/>
      <c r="M38" s="7"/>
      <c r="N38" s="7"/>
    </row>
    <row r="39" spans="1:14" ht="17.25" thickBot="1" x14ac:dyDescent="0.35">
      <c r="A39" s="73"/>
      <c r="B39" s="103" t="s">
        <v>82</v>
      </c>
      <c r="C39" s="16" t="s">
        <v>83</v>
      </c>
      <c r="D39" s="16" t="s">
        <v>84</v>
      </c>
      <c r="E39" s="12" t="s">
        <v>85</v>
      </c>
      <c r="F39" s="16" t="s">
        <v>86</v>
      </c>
      <c r="G39" s="16" t="s">
        <v>87</v>
      </c>
      <c r="H39" s="16" t="s">
        <v>88</v>
      </c>
      <c r="I39" s="54" t="s">
        <v>16</v>
      </c>
      <c r="J39" s="72" t="s">
        <v>89</v>
      </c>
      <c r="K39" s="9"/>
      <c r="L39" s="7"/>
      <c r="M39" s="7"/>
      <c r="N39" s="7"/>
    </row>
    <row r="40" spans="1:14" ht="17.25" thickBot="1" x14ac:dyDescent="0.35">
      <c r="A40" s="73"/>
      <c r="B40" s="104"/>
      <c r="C40" s="21" t="s">
        <v>90</v>
      </c>
      <c r="D40" s="16" t="s">
        <v>91</v>
      </c>
      <c r="E40" s="12" t="s">
        <v>92</v>
      </c>
      <c r="F40" s="16" t="s">
        <v>93</v>
      </c>
      <c r="G40" s="16" t="s">
        <v>94</v>
      </c>
      <c r="H40" s="16" t="s">
        <v>95</v>
      </c>
      <c r="I40" s="55"/>
      <c r="J40" s="73"/>
      <c r="K40" s="9"/>
      <c r="L40" s="7"/>
      <c r="M40" s="7"/>
      <c r="N40" s="7"/>
    </row>
    <row r="41" spans="1:14" ht="17.25" thickBot="1" x14ac:dyDescent="0.35">
      <c r="A41" s="73"/>
      <c r="B41" s="104"/>
      <c r="C41" s="16" t="s">
        <v>96</v>
      </c>
      <c r="D41" s="16" t="s">
        <v>97</v>
      </c>
      <c r="E41" s="16" t="s">
        <v>98</v>
      </c>
      <c r="F41" s="12" t="s">
        <v>99</v>
      </c>
      <c r="G41" s="16" t="s">
        <v>100</v>
      </c>
      <c r="H41" s="21" t="s">
        <v>101</v>
      </c>
      <c r="I41" s="55"/>
      <c r="J41" s="73"/>
      <c r="K41" s="9"/>
      <c r="L41" s="7"/>
      <c r="M41" s="7"/>
      <c r="N41" s="7"/>
    </row>
    <row r="42" spans="1:14" ht="17.25" thickBot="1" x14ac:dyDescent="0.35">
      <c r="A42" s="74"/>
      <c r="B42" s="105"/>
      <c r="C42" s="16" t="s">
        <v>102</v>
      </c>
      <c r="D42" s="17"/>
      <c r="E42" s="16" t="s">
        <v>103</v>
      </c>
      <c r="F42" s="17"/>
      <c r="G42" s="16" t="s">
        <v>104</v>
      </c>
      <c r="H42" s="16" t="s">
        <v>105</v>
      </c>
      <c r="I42" s="56"/>
      <c r="J42" s="74"/>
      <c r="K42" s="9"/>
      <c r="L42" s="7"/>
      <c r="M42" s="7"/>
      <c r="N42" s="7"/>
    </row>
    <row r="43" spans="1:14" ht="17.25" thickBo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9"/>
      <c r="L43" s="7"/>
      <c r="M43" s="7"/>
      <c r="N43" s="7"/>
    </row>
    <row r="44" spans="1:14" ht="17.25" thickBot="1" x14ac:dyDescent="0.35">
      <c r="A44" s="2"/>
      <c r="B44" s="2"/>
      <c r="C44" s="2"/>
      <c r="D44" s="2"/>
      <c r="E44" s="2"/>
      <c r="F44" s="2"/>
      <c r="G44" s="15"/>
      <c r="H44" s="2"/>
      <c r="I44" s="2"/>
      <c r="J44" s="2"/>
      <c r="K44" s="9"/>
      <c r="L44" s="7"/>
      <c r="M44" s="7"/>
      <c r="N44" s="7"/>
    </row>
    <row r="45" spans="1:14" ht="17.25" thickBot="1" x14ac:dyDescent="0.35">
      <c r="A45" s="97" t="s">
        <v>106</v>
      </c>
      <c r="B45" s="98"/>
      <c r="C45" s="98"/>
      <c r="D45" s="99"/>
      <c r="E45" s="18" t="s">
        <v>55</v>
      </c>
      <c r="F45" s="19" t="s">
        <v>56</v>
      </c>
      <c r="G45" s="10" t="s">
        <v>3</v>
      </c>
      <c r="H45" s="12" t="s">
        <v>5</v>
      </c>
      <c r="I45" s="13" t="s">
        <v>6</v>
      </c>
      <c r="J45" s="14" t="s">
        <v>7</v>
      </c>
      <c r="K45" s="9"/>
      <c r="L45" s="7"/>
      <c r="M45" s="7"/>
      <c r="N45" s="7"/>
    </row>
    <row r="46" spans="1:14" ht="17.25" thickBot="1" x14ac:dyDescent="0.35">
      <c r="A46" s="100" t="s">
        <v>107</v>
      </c>
      <c r="B46" s="101"/>
      <c r="C46" s="101"/>
      <c r="D46" s="102"/>
      <c r="E46" s="14">
        <v>8</v>
      </c>
      <c r="F46" s="14">
        <v>11</v>
      </c>
      <c r="G46" s="14">
        <v>7</v>
      </c>
      <c r="H46" s="14">
        <v>8</v>
      </c>
      <c r="I46" s="14">
        <v>8</v>
      </c>
      <c r="J46" s="14">
        <v>42</v>
      </c>
      <c r="K46" s="9"/>
      <c r="L46" s="7"/>
      <c r="M46" s="7"/>
      <c r="N46" s="7"/>
    </row>
    <row r="47" spans="1:14" ht="17.2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9"/>
      <c r="L47" s="7"/>
      <c r="M47" s="7"/>
      <c r="N47" s="7"/>
    </row>
    <row r="48" spans="1:14" ht="17.25" thickBot="1" x14ac:dyDescent="0.35">
      <c r="A48" s="2"/>
      <c r="B48" s="2"/>
      <c r="C48" s="2"/>
      <c r="D48" s="2"/>
      <c r="E48" s="2"/>
      <c r="F48" s="15"/>
      <c r="G48" s="15"/>
      <c r="H48" s="2"/>
      <c r="I48" s="2"/>
      <c r="J48" s="2"/>
      <c r="K48" s="9"/>
      <c r="L48" s="7"/>
      <c r="M48" s="7"/>
      <c r="N48" s="7"/>
    </row>
    <row r="49" spans="1:14" ht="17.25" thickBot="1" x14ac:dyDescent="0.35">
      <c r="A49" s="72" t="s">
        <v>9</v>
      </c>
      <c r="B49" s="16">
        <v>118</v>
      </c>
      <c r="C49" s="16">
        <v>117</v>
      </c>
      <c r="D49" s="16">
        <v>116</v>
      </c>
      <c r="E49" s="16">
        <v>115</v>
      </c>
      <c r="F49" s="16">
        <v>114</v>
      </c>
      <c r="G49" s="16">
        <v>113</v>
      </c>
      <c r="H49" s="16">
        <v>112</v>
      </c>
      <c r="I49" s="16">
        <v>111</v>
      </c>
      <c r="J49" s="16">
        <v>110</v>
      </c>
      <c r="K49" s="9"/>
      <c r="L49" s="7"/>
      <c r="M49" s="7"/>
      <c r="N49" s="7"/>
    </row>
    <row r="50" spans="1:14" ht="17.25" thickBot="1" x14ac:dyDescent="0.35">
      <c r="A50" s="73"/>
      <c r="B50" s="103" t="s">
        <v>30</v>
      </c>
      <c r="C50" s="72" t="s">
        <v>10</v>
      </c>
      <c r="D50" s="16" t="s">
        <v>108</v>
      </c>
      <c r="E50" s="16" t="s">
        <v>109</v>
      </c>
      <c r="F50" s="16" t="s">
        <v>110</v>
      </c>
      <c r="G50" s="16" t="s">
        <v>111</v>
      </c>
      <c r="H50" s="16" t="s">
        <v>112</v>
      </c>
      <c r="I50" s="54" t="s">
        <v>16</v>
      </c>
      <c r="J50" s="54" t="s">
        <v>16</v>
      </c>
      <c r="K50" s="9"/>
      <c r="L50" s="6"/>
      <c r="M50" s="7"/>
      <c r="N50" s="7"/>
    </row>
    <row r="51" spans="1:14" ht="17.25" thickBot="1" x14ac:dyDescent="0.35">
      <c r="A51" s="73"/>
      <c r="B51" s="104"/>
      <c r="C51" s="73"/>
      <c r="D51" s="16" t="s">
        <v>113</v>
      </c>
      <c r="E51" s="16" t="s">
        <v>114</v>
      </c>
      <c r="F51" s="16" t="s">
        <v>115</v>
      </c>
      <c r="G51" s="16" t="s">
        <v>116</v>
      </c>
      <c r="H51" s="16" t="s">
        <v>117</v>
      </c>
      <c r="I51" s="55"/>
      <c r="J51" s="55"/>
      <c r="K51" s="9"/>
      <c r="L51" s="6"/>
      <c r="M51" s="7"/>
      <c r="N51" s="6"/>
    </row>
    <row r="52" spans="1:14" ht="17.25" thickBot="1" x14ac:dyDescent="0.35">
      <c r="A52" s="73"/>
      <c r="B52" s="104"/>
      <c r="C52" s="73"/>
      <c r="D52" s="16" t="s">
        <v>118</v>
      </c>
      <c r="E52" s="16" t="s">
        <v>119</v>
      </c>
      <c r="F52" s="16" t="s">
        <v>120</v>
      </c>
      <c r="G52" s="16" t="s">
        <v>121</v>
      </c>
      <c r="H52" s="16" t="s">
        <v>122</v>
      </c>
      <c r="I52" s="55"/>
      <c r="J52" s="55"/>
      <c r="K52" s="9"/>
      <c r="L52" s="7"/>
      <c r="M52" s="7"/>
      <c r="N52" s="6"/>
    </row>
    <row r="53" spans="1:14" ht="17.25" thickBot="1" x14ac:dyDescent="0.35">
      <c r="A53" s="74"/>
      <c r="B53" s="105"/>
      <c r="C53" s="74"/>
      <c r="D53" s="16" t="s">
        <v>123</v>
      </c>
      <c r="E53" s="16" t="s">
        <v>124</v>
      </c>
      <c r="F53" s="16" t="s">
        <v>125</v>
      </c>
      <c r="G53" s="21" t="s">
        <v>126</v>
      </c>
      <c r="H53" s="16" t="s">
        <v>127</v>
      </c>
      <c r="I53" s="56"/>
      <c r="J53" s="56"/>
      <c r="K53" s="9"/>
      <c r="L53" s="7"/>
      <c r="M53" s="7"/>
      <c r="N53" s="6"/>
    </row>
    <row r="54" spans="1:14" ht="17.25" thickBo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9"/>
      <c r="L54" s="7"/>
      <c r="M54" s="7"/>
      <c r="N54" s="6"/>
    </row>
    <row r="55" spans="1:14" ht="17.25" thickBot="1" x14ac:dyDescent="0.35">
      <c r="A55" s="72" t="s">
        <v>30</v>
      </c>
      <c r="B55" s="16">
        <v>101</v>
      </c>
      <c r="C55" s="16">
        <v>102</v>
      </c>
      <c r="D55" s="16">
        <v>103</v>
      </c>
      <c r="E55" s="16">
        <v>104</v>
      </c>
      <c r="F55" s="16">
        <v>105</v>
      </c>
      <c r="G55" s="16">
        <v>106</v>
      </c>
      <c r="H55" s="16">
        <v>107</v>
      </c>
      <c r="I55" s="16">
        <v>108</v>
      </c>
      <c r="J55" s="16">
        <v>109</v>
      </c>
      <c r="K55" s="9"/>
      <c r="L55" s="6"/>
      <c r="M55" s="6"/>
      <c r="N55" s="6"/>
    </row>
    <row r="56" spans="1:14" ht="17.25" thickBot="1" x14ac:dyDescent="0.35">
      <c r="A56" s="73"/>
      <c r="B56" s="72" t="s">
        <v>128</v>
      </c>
      <c r="C56" s="16" t="s">
        <v>129</v>
      </c>
      <c r="D56" s="16" t="s">
        <v>130</v>
      </c>
      <c r="E56" s="12" t="s">
        <v>131</v>
      </c>
      <c r="F56" s="16" t="s">
        <v>132</v>
      </c>
      <c r="G56" s="16" t="s">
        <v>133</v>
      </c>
      <c r="H56" s="16" t="s">
        <v>134</v>
      </c>
      <c r="I56" s="72" t="s">
        <v>135</v>
      </c>
      <c r="J56" s="72" t="s">
        <v>136</v>
      </c>
      <c r="K56" s="9"/>
      <c r="L56" s="6"/>
      <c r="M56" s="6"/>
      <c r="N56" s="6"/>
    </row>
    <row r="57" spans="1:14" ht="17.25" thickBot="1" x14ac:dyDescent="0.35">
      <c r="A57" s="73"/>
      <c r="B57" s="73"/>
      <c r="C57" s="16" t="s">
        <v>137</v>
      </c>
      <c r="D57" s="16" t="s">
        <v>138</v>
      </c>
      <c r="E57" s="12" t="s">
        <v>139</v>
      </c>
      <c r="F57" s="16" t="s">
        <v>140</v>
      </c>
      <c r="G57" s="16" t="s">
        <v>141</v>
      </c>
      <c r="H57" s="16" t="s">
        <v>142</v>
      </c>
      <c r="I57" s="73"/>
      <c r="J57" s="73"/>
      <c r="K57" s="9"/>
      <c r="L57" s="6"/>
      <c r="M57" s="6"/>
      <c r="N57" s="6"/>
    </row>
    <row r="58" spans="1:14" ht="17.25" thickBot="1" x14ac:dyDescent="0.35">
      <c r="A58" s="73"/>
      <c r="B58" s="73"/>
      <c r="C58" s="16" t="s">
        <v>143</v>
      </c>
      <c r="D58" s="16" t="s">
        <v>144</v>
      </c>
      <c r="E58" s="16" t="s">
        <v>145</v>
      </c>
      <c r="F58" s="16" t="s">
        <v>146</v>
      </c>
      <c r="G58" s="16" t="s">
        <v>147</v>
      </c>
      <c r="H58" s="21" t="s">
        <v>148</v>
      </c>
      <c r="I58" s="73"/>
      <c r="J58" s="73"/>
      <c r="K58" s="9"/>
      <c r="L58" s="6"/>
      <c r="M58" s="6"/>
      <c r="N58" s="6"/>
    </row>
    <row r="59" spans="1:14" ht="17.25" thickBot="1" x14ac:dyDescent="0.35">
      <c r="A59" s="74"/>
      <c r="B59" s="74"/>
      <c r="C59" s="14" t="s">
        <v>149</v>
      </c>
      <c r="D59" s="16" t="s">
        <v>150</v>
      </c>
      <c r="E59" s="16" t="s">
        <v>151</v>
      </c>
      <c r="F59" s="17"/>
      <c r="G59" s="16" t="s">
        <v>152</v>
      </c>
      <c r="H59" s="17"/>
      <c r="I59" s="74"/>
      <c r="J59" s="74"/>
      <c r="K59" s="9"/>
      <c r="L59" s="6"/>
      <c r="M59" s="6"/>
      <c r="N59" s="6"/>
    </row>
    <row r="60" spans="1:14" ht="17.25" thickBo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9"/>
      <c r="L60" s="6"/>
      <c r="M60" s="6"/>
      <c r="N60" s="6"/>
    </row>
    <row r="61" spans="1:14" ht="17.25" thickBot="1" x14ac:dyDescent="0.3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</row>
    <row r="62" spans="1:14" ht="30.75" thickBot="1" x14ac:dyDescent="0.35">
      <c r="A62" s="1"/>
      <c r="B62" s="8"/>
      <c r="C62" s="94" t="s">
        <v>153</v>
      </c>
      <c r="D62" s="95"/>
      <c r="E62" s="95"/>
      <c r="F62" s="95"/>
      <c r="G62" s="95"/>
      <c r="H62" s="95"/>
      <c r="I62" s="95"/>
      <c r="J62" s="95"/>
      <c r="K62" s="96"/>
      <c r="L62" s="1"/>
      <c r="M62" s="1"/>
      <c r="N62" s="1"/>
    </row>
    <row r="63" spans="1:14" ht="17.25" thickBot="1" x14ac:dyDescent="0.3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</row>
    <row r="64" spans="1:14" ht="17.25" thickBot="1" x14ac:dyDescent="0.35">
      <c r="A64" s="1"/>
      <c r="B64" s="1"/>
      <c r="C64" s="1"/>
      <c r="D64" s="1"/>
      <c r="E64" s="8"/>
      <c r="F64" s="90" t="s">
        <v>154</v>
      </c>
      <c r="G64" s="90">
        <v>178</v>
      </c>
      <c r="H64" s="1"/>
      <c r="I64" s="1"/>
      <c r="J64" s="1"/>
      <c r="K64" s="1"/>
      <c r="L64" s="1"/>
      <c r="M64" s="1"/>
      <c r="N64" s="1"/>
    </row>
    <row r="65" spans="1:14" ht="17.25" thickBot="1" x14ac:dyDescent="0.35">
      <c r="A65" s="1"/>
      <c r="B65" s="2"/>
      <c r="C65" s="2"/>
      <c r="D65" s="1"/>
      <c r="E65" s="8"/>
      <c r="F65" s="91"/>
      <c r="G65" s="91"/>
      <c r="H65" s="1"/>
      <c r="I65" s="1"/>
      <c r="J65" s="5"/>
      <c r="K65" s="1"/>
      <c r="L65" s="1"/>
      <c r="M65" s="1"/>
      <c r="N65" s="1"/>
    </row>
    <row r="66" spans="1:14" ht="17.25" thickBot="1" x14ac:dyDescent="0.35">
      <c r="A66" s="8"/>
      <c r="B66" s="14" t="s">
        <v>155</v>
      </c>
      <c r="C66" s="14" t="s">
        <v>156</v>
      </c>
      <c r="D66" s="1"/>
      <c r="E66" s="44"/>
      <c r="F66" s="44"/>
      <c r="G66" s="44"/>
      <c r="H66" s="44"/>
      <c r="I66" s="1"/>
      <c r="J66" s="5"/>
      <c r="K66" s="1"/>
      <c r="L66" s="2"/>
      <c r="M66" s="2"/>
      <c r="N66" s="2"/>
    </row>
    <row r="67" spans="1:14" ht="17.25" thickBot="1" x14ac:dyDescent="0.35">
      <c r="A67" s="8"/>
      <c r="B67" s="14">
        <v>6</v>
      </c>
      <c r="C67" s="14">
        <v>6</v>
      </c>
      <c r="D67" s="20"/>
      <c r="E67" s="50" t="s">
        <v>157</v>
      </c>
      <c r="F67" s="50"/>
      <c r="G67" s="50" t="s">
        <v>158</v>
      </c>
      <c r="H67" s="50"/>
      <c r="I67" s="43"/>
      <c r="J67" s="5"/>
      <c r="K67" s="8"/>
      <c r="L67" s="22" t="s">
        <v>56</v>
      </c>
      <c r="M67" s="23" t="s">
        <v>5</v>
      </c>
      <c r="N67" s="24" t="s">
        <v>7</v>
      </c>
    </row>
    <row r="68" spans="1:14" ht="17.25" thickBot="1" x14ac:dyDescent="0.35">
      <c r="A68" s="92"/>
      <c r="B68" s="93"/>
      <c r="C68" s="5"/>
      <c r="D68" s="20"/>
      <c r="E68" s="50" t="s">
        <v>159</v>
      </c>
      <c r="F68" s="50"/>
      <c r="G68" s="46">
        <v>57</v>
      </c>
      <c r="H68" s="47" t="s">
        <v>160</v>
      </c>
      <c r="I68" s="43"/>
      <c r="J68" s="1"/>
      <c r="K68" s="8"/>
      <c r="L68" s="16">
        <v>29</v>
      </c>
      <c r="M68" s="16">
        <v>28</v>
      </c>
      <c r="N68" s="16">
        <v>57</v>
      </c>
    </row>
    <row r="69" spans="1:14" ht="17.25" thickBot="1" x14ac:dyDescent="0.35">
      <c r="A69" s="2"/>
      <c r="B69" s="2"/>
      <c r="C69" s="2"/>
      <c r="D69" s="2"/>
      <c r="E69" s="45"/>
      <c r="F69" s="45"/>
      <c r="G69" s="45"/>
      <c r="H69" s="45"/>
      <c r="I69" s="2"/>
      <c r="J69" s="2"/>
      <c r="K69" s="2"/>
      <c r="L69" s="2"/>
      <c r="M69" s="2"/>
      <c r="N69" s="2"/>
    </row>
    <row r="70" spans="1:14" ht="17.25" thickBot="1" x14ac:dyDescent="0.35">
      <c r="A70" s="25">
        <v>413</v>
      </c>
      <c r="B70" s="13">
        <v>412</v>
      </c>
      <c r="C70" s="16">
        <v>411</v>
      </c>
      <c r="D70" s="16">
        <v>410</v>
      </c>
      <c r="E70" s="16">
        <v>409</v>
      </c>
      <c r="F70" s="16">
        <v>408</v>
      </c>
      <c r="G70" s="16">
        <v>407</v>
      </c>
      <c r="H70" s="16">
        <v>406</v>
      </c>
      <c r="I70" s="16">
        <v>405</v>
      </c>
      <c r="J70" s="16">
        <v>404</v>
      </c>
      <c r="K70" s="16">
        <v>403</v>
      </c>
      <c r="L70" s="16">
        <v>402</v>
      </c>
      <c r="M70" s="13">
        <v>401</v>
      </c>
      <c r="N70" s="66" t="s">
        <v>9</v>
      </c>
    </row>
    <row r="71" spans="1:14" ht="17.25" thickBot="1" x14ac:dyDescent="0.35">
      <c r="A71" s="87" t="s">
        <v>161</v>
      </c>
      <c r="B71" s="77" t="s">
        <v>162</v>
      </c>
      <c r="C71" s="17"/>
      <c r="D71" s="87" t="s">
        <v>163</v>
      </c>
      <c r="E71" s="16" t="s">
        <v>164</v>
      </c>
      <c r="F71" s="12" t="s">
        <v>165</v>
      </c>
      <c r="G71" s="16" t="s">
        <v>166</v>
      </c>
      <c r="H71" s="16" t="s">
        <v>167</v>
      </c>
      <c r="I71" s="16" t="s">
        <v>168</v>
      </c>
      <c r="J71" s="16" t="s">
        <v>169</v>
      </c>
      <c r="K71" s="16" t="s">
        <v>170</v>
      </c>
      <c r="L71" s="16" t="s">
        <v>171</v>
      </c>
      <c r="M71" s="77" t="s">
        <v>172</v>
      </c>
      <c r="N71" s="67"/>
    </row>
    <row r="72" spans="1:14" ht="17.25" thickBot="1" x14ac:dyDescent="0.35">
      <c r="A72" s="88"/>
      <c r="B72" s="78"/>
      <c r="C72" s="17"/>
      <c r="D72" s="88"/>
      <c r="E72" s="16" t="s">
        <v>173</v>
      </c>
      <c r="F72" s="12" t="s">
        <v>174</v>
      </c>
      <c r="G72" s="16" t="s">
        <v>175</v>
      </c>
      <c r="H72" s="16" t="s">
        <v>176</v>
      </c>
      <c r="I72" s="16" t="s">
        <v>177</v>
      </c>
      <c r="J72" s="16" t="s">
        <v>178</v>
      </c>
      <c r="K72" s="16" t="s">
        <v>179</v>
      </c>
      <c r="L72" s="16" t="s">
        <v>180</v>
      </c>
      <c r="M72" s="78"/>
      <c r="N72" s="67"/>
    </row>
    <row r="73" spans="1:14" ht="17.25" thickBot="1" x14ac:dyDescent="0.35">
      <c r="A73" s="88"/>
      <c r="B73" s="78"/>
      <c r="C73" s="17"/>
      <c r="D73" s="88"/>
      <c r="E73" s="16" t="s">
        <v>181</v>
      </c>
      <c r="F73" s="16" t="s">
        <v>182</v>
      </c>
      <c r="G73" s="16" t="s">
        <v>183</v>
      </c>
      <c r="H73" s="16" t="s">
        <v>184</v>
      </c>
      <c r="I73" s="16" t="s">
        <v>185</v>
      </c>
      <c r="J73" s="16" t="s">
        <v>186</v>
      </c>
      <c r="K73" s="16" t="s">
        <v>187</v>
      </c>
      <c r="L73" s="16" t="s">
        <v>188</v>
      </c>
      <c r="M73" s="78"/>
      <c r="N73" s="67"/>
    </row>
    <row r="74" spans="1:14" ht="17.25" thickBot="1" x14ac:dyDescent="0.35">
      <c r="A74" s="89"/>
      <c r="B74" s="79"/>
      <c r="C74" s="17"/>
      <c r="D74" s="89"/>
      <c r="E74" s="16" t="s">
        <v>189</v>
      </c>
      <c r="F74" s="16" t="s">
        <v>190</v>
      </c>
      <c r="G74" s="16" t="s">
        <v>191</v>
      </c>
      <c r="H74" s="17"/>
      <c r="I74" s="17"/>
      <c r="J74" s="17"/>
      <c r="K74" s="17"/>
      <c r="L74" s="16" t="s">
        <v>192</v>
      </c>
      <c r="M74" s="79"/>
      <c r="N74" s="67"/>
    </row>
    <row r="75" spans="1:14" ht="17.25" thickBot="1" x14ac:dyDescent="0.35">
      <c r="A75" s="2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4"/>
      <c r="N75" s="67"/>
    </row>
    <row r="76" spans="1:14" ht="17.25" thickBot="1" x14ac:dyDescent="0.35">
      <c r="A76" s="27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7"/>
      <c r="N76" s="68"/>
    </row>
    <row r="77" spans="1:14" ht="17.25" thickBot="1" x14ac:dyDescent="0.35">
      <c r="A77" s="25">
        <v>414</v>
      </c>
      <c r="B77" s="13">
        <v>415</v>
      </c>
      <c r="C77" s="16">
        <v>416</v>
      </c>
      <c r="D77" s="16">
        <v>417</v>
      </c>
      <c r="E77" s="16">
        <v>418</v>
      </c>
      <c r="F77" s="16">
        <v>419</v>
      </c>
      <c r="G77" s="16">
        <v>420</v>
      </c>
      <c r="H77" s="16">
        <v>421</v>
      </c>
      <c r="I77" s="16">
        <v>422</v>
      </c>
      <c r="J77" s="16">
        <v>423</v>
      </c>
      <c r="K77" s="16">
        <v>424</v>
      </c>
      <c r="L77" s="16">
        <v>425</v>
      </c>
      <c r="M77" s="16">
        <v>426</v>
      </c>
      <c r="N77" s="66" t="s">
        <v>30</v>
      </c>
    </row>
    <row r="78" spans="1:14" ht="17.25" thickBot="1" x14ac:dyDescent="0.35">
      <c r="A78" s="72" t="s">
        <v>193</v>
      </c>
      <c r="B78" s="77" t="s">
        <v>194</v>
      </c>
      <c r="C78" s="17"/>
      <c r="D78" s="16" t="s">
        <v>195</v>
      </c>
      <c r="E78" s="16" t="s">
        <v>196</v>
      </c>
      <c r="F78" s="16" t="s">
        <v>197</v>
      </c>
      <c r="G78" s="16" t="s">
        <v>198</v>
      </c>
      <c r="H78" s="16" t="s">
        <v>199</v>
      </c>
      <c r="I78" s="16" t="s">
        <v>200</v>
      </c>
      <c r="J78" s="16" t="s">
        <v>201</v>
      </c>
      <c r="K78" s="16" t="s">
        <v>202</v>
      </c>
      <c r="L78" s="16" t="s">
        <v>203</v>
      </c>
      <c r="M78" s="54" t="s">
        <v>204</v>
      </c>
      <c r="N78" s="67"/>
    </row>
    <row r="79" spans="1:14" ht="17.25" thickBot="1" x14ac:dyDescent="0.35">
      <c r="A79" s="73"/>
      <c r="B79" s="78"/>
      <c r="C79" s="17"/>
      <c r="D79" s="16" t="s">
        <v>205</v>
      </c>
      <c r="E79" s="16" t="s">
        <v>206</v>
      </c>
      <c r="F79" s="16" t="s">
        <v>207</v>
      </c>
      <c r="G79" s="16" t="s">
        <v>208</v>
      </c>
      <c r="H79" s="16" t="s">
        <v>209</v>
      </c>
      <c r="I79" s="16" t="s">
        <v>210</v>
      </c>
      <c r="J79" s="16" t="s">
        <v>211</v>
      </c>
      <c r="K79" s="16" t="s">
        <v>212</v>
      </c>
      <c r="L79" s="16" t="s">
        <v>213</v>
      </c>
      <c r="M79" s="55"/>
      <c r="N79" s="67"/>
    </row>
    <row r="80" spans="1:14" ht="17.25" thickBot="1" x14ac:dyDescent="0.35">
      <c r="A80" s="73"/>
      <c r="B80" s="78"/>
      <c r="C80" s="17"/>
      <c r="D80" s="16" t="s">
        <v>214</v>
      </c>
      <c r="E80" s="16" t="s">
        <v>215</v>
      </c>
      <c r="F80" s="16" t="s">
        <v>216</v>
      </c>
      <c r="G80" s="16" t="s">
        <v>217</v>
      </c>
      <c r="H80" s="16" t="s">
        <v>218</v>
      </c>
      <c r="I80" s="16" t="s">
        <v>219</v>
      </c>
      <c r="J80" s="16" t="s">
        <v>220</v>
      </c>
      <c r="K80" s="16" t="s">
        <v>221</v>
      </c>
      <c r="L80" s="16" t="s">
        <v>222</v>
      </c>
      <c r="M80" s="55"/>
      <c r="N80" s="67"/>
    </row>
    <row r="81" spans="1:14" ht="17.25" thickBot="1" x14ac:dyDescent="0.35">
      <c r="A81" s="74"/>
      <c r="B81" s="79"/>
      <c r="C81" s="17"/>
      <c r="D81" s="17"/>
      <c r="E81" s="17"/>
      <c r="F81" s="16" t="s">
        <v>223</v>
      </c>
      <c r="G81" s="16" t="s">
        <v>224</v>
      </c>
      <c r="H81" s="17"/>
      <c r="I81" s="17"/>
      <c r="J81" s="17"/>
      <c r="K81" s="17"/>
      <c r="L81" s="17"/>
      <c r="M81" s="56"/>
      <c r="N81" s="68"/>
    </row>
    <row r="82" spans="1:14" ht="17.25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7.25" thickBot="1" x14ac:dyDescent="0.35">
      <c r="A83" s="1"/>
      <c r="B83" s="2"/>
      <c r="C83" s="2"/>
      <c r="D83" s="1"/>
      <c r="E83" s="44"/>
      <c r="F83" s="44"/>
      <c r="G83" s="44"/>
      <c r="H83" s="44"/>
      <c r="I83" s="1"/>
      <c r="J83" s="1"/>
      <c r="K83" s="1"/>
      <c r="L83" s="2"/>
      <c r="M83" s="2"/>
      <c r="N83" s="2"/>
    </row>
    <row r="84" spans="1:14" ht="17.25" thickBot="1" x14ac:dyDescent="0.35">
      <c r="A84" s="8"/>
      <c r="B84" s="14" t="s">
        <v>225</v>
      </c>
      <c r="C84" s="14" t="s">
        <v>156</v>
      </c>
      <c r="D84" s="20"/>
      <c r="E84" s="50" t="s">
        <v>226</v>
      </c>
      <c r="F84" s="50"/>
      <c r="G84" s="50" t="s">
        <v>158</v>
      </c>
      <c r="H84" s="50"/>
      <c r="I84" s="48"/>
      <c r="J84" s="5"/>
      <c r="K84" s="8"/>
      <c r="L84" s="28" t="s">
        <v>55</v>
      </c>
      <c r="M84" s="29" t="s">
        <v>4</v>
      </c>
      <c r="N84" s="24" t="s">
        <v>7</v>
      </c>
    </row>
    <row r="85" spans="1:14" ht="17.25" thickBot="1" x14ac:dyDescent="0.35">
      <c r="A85" s="8"/>
      <c r="B85" s="14">
        <v>10</v>
      </c>
      <c r="C85" s="14">
        <v>10</v>
      </c>
      <c r="D85" s="20"/>
      <c r="E85" s="50" t="s">
        <v>227</v>
      </c>
      <c r="F85" s="50"/>
      <c r="G85" s="46">
        <v>53</v>
      </c>
      <c r="H85" s="47" t="s">
        <v>160</v>
      </c>
      <c r="I85" s="43"/>
      <c r="J85" s="5"/>
      <c r="K85" s="8"/>
      <c r="L85" s="16">
        <v>20</v>
      </c>
      <c r="M85" s="16">
        <v>33</v>
      </c>
      <c r="N85" s="16">
        <v>53</v>
      </c>
    </row>
    <row r="86" spans="1:14" ht="17.25" thickBot="1" x14ac:dyDescent="0.35">
      <c r="A86" s="2"/>
      <c r="B86" s="2"/>
      <c r="C86" s="2"/>
      <c r="D86" s="2"/>
      <c r="E86" s="45"/>
      <c r="F86" s="45"/>
      <c r="G86" s="45"/>
      <c r="H86" s="45"/>
      <c r="I86" s="2"/>
      <c r="J86" s="2"/>
      <c r="K86" s="2"/>
      <c r="L86" s="2"/>
      <c r="M86" s="2"/>
      <c r="N86" s="2"/>
    </row>
    <row r="87" spans="1:14" ht="17.25" thickBot="1" x14ac:dyDescent="0.35">
      <c r="A87" s="30">
        <v>313</v>
      </c>
      <c r="B87" s="16">
        <v>312</v>
      </c>
      <c r="C87" s="16">
        <v>311</v>
      </c>
      <c r="D87" s="16">
        <v>310</v>
      </c>
      <c r="E87" s="16">
        <v>309</v>
      </c>
      <c r="F87" s="16">
        <v>308</v>
      </c>
      <c r="G87" s="16">
        <v>307</v>
      </c>
      <c r="H87" s="16">
        <v>306</v>
      </c>
      <c r="I87" s="16">
        <v>305</v>
      </c>
      <c r="J87" s="16">
        <v>304</v>
      </c>
      <c r="K87" s="16">
        <v>303</v>
      </c>
      <c r="L87" s="16">
        <v>302</v>
      </c>
      <c r="M87" s="13">
        <v>301</v>
      </c>
      <c r="N87" s="66" t="s">
        <v>9</v>
      </c>
    </row>
    <row r="88" spans="1:14" ht="17.25" thickBot="1" x14ac:dyDescent="0.35">
      <c r="A88" s="69" t="s">
        <v>228</v>
      </c>
      <c r="B88" s="17"/>
      <c r="C88" s="17"/>
      <c r="D88" s="16" t="s">
        <v>229</v>
      </c>
      <c r="E88" s="16" t="s">
        <v>230</v>
      </c>
      <c r="F88" s="12" t="s">
        <v>231</v>
      </c>
      <c r="G88" s="54" t="s">
        <v>16</v>
      </c>
      <c r="H88" s="16" t="s">
        <v>232</v>
      </c>
      <c r="I88" s="16" t="s">
        <v>233</v>
      </c>
      <c r="J88" s="16" t="s">
        <v>234</v>
      </c>
      <c r="K88" s="16" t="s">
        <v>235</v>
      </c>
      <c r="L88" s="16" t="s">
        <v>236</v>
      </c>
      <c r="M88" s="77" t="s">
        <v>237</v>
      </c>
      <c r="N88" s="67"/>
    </row>
    <row r="89" spans="1:14" ht="17.25" thickBot="1" x14ac:dyDescent="0.35">
      <c r="A89" s="70"/>
      <c r="B89" s="17"/>
      <c r="C89" s="17"/>
      <c r="D89" s="16" t="s">
        <v>238</v>
      </c>
      <c r="E89" s="16" t="s">
        <v>239</v>
      </c>
      <c r="F89" s="16" t="s">
        <v>240</v>
      </c>
      <c r="G89" s="55"/>
      <c r="H89" s="16" t="s">
        <v>241</v>
      </c>
      <c r="I89" s="16" t="s">
        <v>242</v>
      </c>
      <c r="J89" s="16" t="s">
        <v>243</v>
      </c>
      <c r="K89" s="16" t="s">
        <v>244</v>
      </c>
      <c r="L89" s="16" t="s">
        <v>245</v>
      </c>
      <c r="M89" s="78"/>
      <c r="N89" s="67"/>
    </row>
    <row r="90" spans="1:14" ht="17.25" thickBot="1" x14ac:dyDescent="0.35">
      <c r="A90" s="70"/>
      <c r="B90" s="17"/>
      <c r="C90" s="17"/>
      <c r="D90" s="16" t="s">
        <v>246</v>
      </c>
      <c r="E90" s="16" t="s">
        <v>247</v>
      </c>
      <c r="F90" s="16" t="s">
        <v>248</v>
      </c>
      <c r="G90" s="55"/>
      <c r="H90" s="16" t="s">
        <v>249</v>
      </c>
      <c r="I90" s="14" t="s">
        <v>250</v>
      </c>
      <c r="J90" s="16" t="s">
        <v>251</v>
      </c>
      <c r="K90" s="16" t="s">
        <v>252</v>
      </c>
      <c r="L90" s="16" t="s">
        <v>253</v>
      </c>
      <c r="M90" s="78"/>
      <c r="N90" s="67"/>
    </row>
    <row r="91" spans="1:14" ht="17.25" thickBot="1" x14ac:dyDescent="0.35">
      <c r="A91" s="71"/>
      <c r="B91" s="17"/>
      <c r="C91" s="17"/>
      <c r="D91" s="17"/>
      <c r="E91" s="16" t="s">
        <v>254</v>
      </c>
      <c r="F91" s="17"/>
      <c r="G91" s="56"/>
      <c r="H91" s="17"/>
      <c r="I91" s="17"/>
      <c r="J91" s="16" t="s">
        <v>255</v>
      </c>
      <c r="K91" s="16" t="s">
        <v>256</v>
      </c>
      <c r="L91" s="16" t="s">
        <v>257</v>
      </c>
      <c r="M91" s="79"/>
      <c r="N91" s="67"/>
    </row>
    <row r="92" spans="1:14" ht="17.25" thickBot="1" x14ac:dyDescent="0.35">
      <c r="A92" s="2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4"/>
      <c r="N92" s="67"/>
    </row>
    <row r="93" spans="1:14" ht="17.25" thickBot="1" x14ac:dyDescent="0.35">
      <c r="A93" s="27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7"/>
      <c r="N93" s="68"/>
    </row>
    <row r="94" spans="1:14" ht="17.25" thickBot="1" x14ac:dyDescent="0.35">
      <c r="A94" s="16">
        <v>314</v>
      </c>
      <c r="B94" s="13">
        <v>315</v>
      </c>
      <c r="C94" s="16">
        <v>316</v>
      </c>
      <c r="D94" s="16">
        <v>317</v>
      </c>
      <c r="E94" s="16">
        <v>318</v>
      </c>
      <c r="F94" s="16">
        <v>319</v>
      </c>
      <c r="G94" s="16">
        <v>320</v>
      </c>
      <c r="H94" s="16">
        <v>321</v>
      </c>
      <c r="I94" s="16">
        <v>322</v>
      </c>
      <c r="J94" s="16">
        <v>323</v>
      </c>
      <c r="K94" s="16">
        <v>324</v>
      </c>
      <c r="L94" s="16">
        <v>325</v>
      </c>
      <c r="M94" s="16">
        <v>326</v>
      </c>
      <c r="N94" s="66" t="s">
        <v>30</v>
      </c>
    </row>
    <row r="95" spans="1:14" ht="17.25" thickBot="1" x14ac:dyDescent="0.35">
      <c r="A95" s="17"/>
      <c r="B95" s="77" t="s">
        <v>258</v>
      </c>
      <c r="C95" s="17"/>
      <c r="D95" s="16" t="s">
        <v>259</v>
      </c>
      <c r="E95" s="16" t="s">
        <v>260</v>
      </c>
      <c r="F95" s="16" t="s">
        <v>261</v>
      </c>
      <c r="G95" s="54" t="s">
        <v>16</v>
      </c>
      <c r="H95" s="17"/>
      <c r="I95" s="16" t="s">
        <v>262</v>
      </c>
      <c r="J95" s="16" t="s">
        <v>263</v>
      </c>
      <c r="K95" s="16" t="s">
        <v>264</v>
      </c>
      <c r="L95" s="16" t="s">
        <v>265</v>
      </c>
      <c r="M95" s="54" t="s">
        <v>204</v>
      </c>
      <c r="N95" s="67"/>
    </row>
    <row r="96" spans="1:14" ht="17.25" thickBot="1" x14ac:dyDescent="0.35">
      <c r="A96" s="17"/>
      <c r="B96" s="78"/>
      <c r="C96" s="17"/>
      <c r="D96" s="16" t="s">
        <v>266</v>
      </c>
      <c r="E96" s="16" t="s">
        <v>267</v>
      </c>
      <c r="F96" s="16" t="s">
        <v>268</v>
      </c>
      <c r="G96" s="55"/>
      <c r="H96" s="17"/>
      <c r="I96" s="16" t="s">
        <v>269</v>
      </c>
      <c r="J96" s="16" t="s">
        <v>270</v>
      </c>
      <c r="K96" s="16" t="s">
        <v>271</v>
      </c>
      <c r="L96" s="16" t="s">
        <v>272</v>
      </c>
      <c r="M96" s="55"/>
      <c r="N96" s="67"/>
    </row>
    <row r="97" spans="1:14" ht="17.25" thickBot="1" x14ac:dyDescent="0.35">
      <c r="A97" s="17"/>
      <c r="B97" s="78"/>
      <c r="C97" s="17"/>
      <c r="D97" s="16" t="s">
        <v>273</v>
      </c>
      <c r="E97" s="16" t="s">
        <v>274</v>
      </c>
      <c r="F97" s="16" t="s">
        <v>275</v>
      </c>
      <c r="G97" s="55"/>
      <c r="H97" s="17"/>
      <c r="I97" s="16" t="s">
        <v>276</v>
      </c>
      <c r="J97" s="16" t="s">
        <v>277</v>
      </c>
      <c r="K97" s="16" t="s">
        <v>278</v>
      </c>
      <c r="L97" s="16" t="s">
        <v>279</v>
      </c>
      <c r="M97" s="55"/>
      <c r="N97" s="67"/>
    </row>
    <row r="98" spans="1:14" ht="17.25" thickBot="1" x14ac:dyDescent="0.35">
      <c r="A98" s="17"/>
      <c r="B98" s="79"/>
      <c r="C98" s="17"/>
      <c r="D98" s="17"/>
      <c r="E98" s="17"/>
      <c r="F98" s="16" t="s">
        <v>280</v>
      </c>
      <c r="G98" s="56"/>
      <c r="H98" s="17"/>
      <c r="I98" s="16" t="s">
        <v>281</v>
      </c>
      <c r="J98" s="16" t="s">
        <v>282</v>
      </c>
      <c r="K98" s="17"/>
      <c r="L98" s="12" t="s">
        <v>283</v>
      </c>
      <c r="M98" s="56"/>
      <c r="N98" s="68"/>
    </row>
    <row r="99" spans="1:14" ht="17.25" thickBot="1" x14ac:dyDescent="0.35">
      <c r="A99" s="1"/>
      <c r="B99" s="1"/>
      <c r="C99" s="1"/>
      <c r="D99" s="1"/>
      <c r="E99" s="1"/>
      <c r="F99" s="1"/>
      <c r="G99" s="80"/>
      <c r="H99" s="81"/>
      <c r="I99" s="82"/>
      <c r="J99" s="1"/>
      <c r="K99" s="1"/>
      <c r="L99" s="1"/>
      <c r="M99" s="1"/>
      <c r="N99" s="1"/>
    </row>
    <row r="100" spans="1:14" ht="17.25" thickBot="1" x14ac:dyDescent="0.35">
      <c r="A100" s="1"/>
      <c r="B100" s="1"/>
      <c r="C100" s="1"/>
      <c r="D100" s="1"/>
      <c r="E100" s="44"/>
      <c r="F100" s="44"/>
      <c r="G100" s="83"/>
      <c r="H100" s="84"/>
      <c r="I100" s="85"/>
      <c r="J100" s="86"/>
      <c r="K100" s="1"/>
      <c r="L100" s="2"/>
      <c r="M100" s="2"/>
      <c r="N100" s="2"/>
    </row>
    <row r="101" spans="1:14" ht="17.25" thickBot="1" x14ac:dyDescent="0.35">
      <c r="A101" s="75" t="s">
        <v>284</v>
      </c>
      <c r="B101" s="76"/>
      <c r="C101" s="5"/>
      <c r="D101" s="20"/>
      <c r="E101" s="50" t="s">
        <v>285</v>
      </c>
      <c r="F101" s="50"/>
      <c r="G101" s="50" t="s">
        <v>158</v>
      </c>
      <c r="H101" s="50"/>
      <c r="I101" s="43"/>
      <c r="J101" s="1"/>
      <c r="K101" s="8"/>
      <c r="L101" s="31" t="s">
        <v>3</v>
      </c>
      <c r="M101" s="23" t="s">
        <v>6</v>
      </c>
      <c r="N101" s="32" t="s">
        <v>7</v>
      </c>
    </row>
    <row r="102" spans="1:14" ht="17.25" thickBot="1" x14ac:dyDescent="0.35">
      <c r="A102" s="75" t="s">
        <v>284</v>
      </c>
      <c r="B102" s="76"/>
      <c r="C102" s="5"/>
      <c r="D102" s="20"/>
      <c r="E102" s="50" t="s">
        <v>286</v>
      </c>
      <c r="F102" s="50"/>
      <c r="G102" s="46">
        <v>43</v>
      </c>
      <c r="H102" s="47" t="s">
        <v>160</v>
      </c>
      <c r="I102" s="43"/>
      <c r="J102" s="1"/>
      <c r="K102" s="8"/>
      <c r="L102" s="16">
        <v>22</v>
      </c>
      <c r="M102" s="16">
        <v>21</v>
      </c>
      <c r="N102" s="16">
        <v>43</v>
      </c>
    </row>
    <row r="103" spans="1:14" ht="17.25" thickBot="1" x14ac:dyDescent="0.35">
      <c r="A103" s="2"/>
      <c r="B103" s="2"/>
      <c r="C103" s="2"/>
      <c r="D103" s="2"/>
      <c r="E103" s="45"/>
      <c r="F103" s="45"/>
      <c r="G103" s="45"/>
      <c r="H103" s="45"/>
      <c r="I103" s="2"/>
      <c r="J103" s="2"/>
      <c r="K103" s="2"/>
      <c r="L103" s="2"/>
      <c r="M103" s="2"/>
      <c r="N103" s="2"/>
    </row>
    <row r="104" spans="1:14" ht="17.25" thickBot="1" x14ac:dyDescent="0.35">
      <c r="A104" s="25">
        <v>213</v>
      </c>
      <c r="B104" s="16">
        <v>212</v>
      </c>
      <c r="C104" s="16">
        <v>211</v>
      </c>
      <c r="D104" s="16">
        <v>210</v>
      </c>
      <c r="E104" s="16">
        <v>209</v>
      </c>
      <c r="F104" s="13">
        <v>208</v>
      </c>
      <c r="G104" s="16">
        <v>207</v>
      </c>
      <c r="H104" s="16">
        <v>206</v>
      </c>
      <c r="I104" s="16">
        <v>205</v>
      </c>
      <c r="J104" s="16">
        <v>204</v>
      </c>
      <c r="K104" s="16">
        <v>203</v>
      </c>
      <c r="L104" s="13">
        <v>202</v>
      </c>
      <c r="M104" s="16">
        <v>201</v>
      </c>
      <c r="N104" s="51" t="s">
        <v>9</v>
      </c>
    </row>
    <row r="105" spans="1:14" ht="17.25" thickBot="1" x14ac:dyDescent="0.35">
      <c r="A105" s="72" t="s">
        <v>204</v>
      </c>
      <c r="B105" s="17"/>
      <c r="C105" s="17"/>
      <c r="D105" s="16" t="s">
        <v>287</v>
      </c>
      <c r="E105" s="16" t="s">
        <v>288</v>
      </c>
      <c r="F105" s="77" t="s">
        <v>289</v>
      </c>
      <c r="G105" s="72" t="s">
        <v>290</v>
      </c>
      <c r="H105" s="12" t="s">
        <v>291</v>
      </c>
      <c r="I105" s="16" t="s">
        <v>292</v>
      </c>
      <c r="J105" s="16" t="s">
        <v>293</v>
      </c>
      <c r="K105" s="16" t="s">
        <v>294</v>
      </c>
      <c r="L105" s="63" t="s">
        <v>295</v>
      </c>
      <c r="M105" s="54" t="s">
        <v>204</v>
      </c>
      <c r="N105" s="52"/>
    </row>
    <row r="106" spans="1:14" ht="17.25" thickBot="1" x14ac:dyDescent="0.35">
      <c r="A106" s="73"/>
      <c r="B106" s="17"/>
      <c r="C106" s="17"/>
      <c r="D106" s="16" t="s">
        <v>296</v>
      </c>
      <c r="E106" s="16" t="s">
        <v>297</v>
      </c>
      <c r="F106" s="78"/>
      <c r="G106" s="73"/>
      <c r="H106" s="12" t="s">
        <v>298</v>
      </c>
      <c r="I106" s="16" t="s">
        <v>299</v>
      </c>
      <c r="J106" s="16" t="s">
        <v>300</v>
      </c>
      <c r="K106" s="16" t="s">
        <v>301</v>
      </c>
      <c r="L106" s="64"/>
      <c r="M106" s="55"/>
      <c r="N106" s="52"/>
    </row>
    <row r="107" spans="1:14" ht="17.25" thickBot="1" x14ac:dyDescent="0.35">
      <c r="A107" s="73"/>
      <c r="B107" s="17"/>
      <c r="C107" s="17"/>
      <c r="D107" s="16" t="s">
        <v>302</v>
      </c>
      <c r="E107" s="16" t="s">
        <v>303</v>
      </c>
      <c r="F107" s="78"/>
      <c r="G107" s="73"/>
      <c r="H107" s="12" t="s">
        <v>304</v>
      </c>
      <c r="I107" s="16" t="s">
        <v>305</v>
      </c>
      <c r="J107" s="16" t="s">
        <v>306</v>
      </c>
      <c r="K107" s="16" t="s">
        <v>307</v>
      </c>
      <c r="L107" s="64"/>
      <c r="M107" s="55"/>
      <c r="N107" s="52"/>
    </row>
    <row r="108" spans="1:14" ht="17.25" thickBot="1" x14ac:dyDescent="0.35">
      <c r="A108" s="74"/>
      <c r="B108" s="17"/>
      <c r="C108" s="17"/>
      <c r="D108" s="16" t="s">
        <v>308</v>
      </c>
      <c r="E108" s="16" t="s">
        <v>309</v>
      </c>
      <c r="F108" s="79"/>
      <c r="G108" s="74"/>
      <c r="H108" s="17"/>
      <c r="I108" s="17"/>
      <c r="J108" s="17"/>
      <c r="K108" s="17"/>
      <c r="L108" s="65"/>
      <c r="M108" s="56"/>
      <c r="N108" s="52"/>
    </row>
    <row r="109" spans="1:14" ht="17.25" thickBot="1" x14ac:dyDescent="0.35">
      <c r="A109" s="1"/>
      <c r="B109" s="1"/>
      <c r="C109" s="1"/>
      <c r="D109" s="1"/>
      <c r="E109" s="1"/>
      <c r="F109" s="1"/>
      <c r="G109" s="1"/>
      <c r="H109" s="5"/>
      <c r="I109" s="5"/>
      <c r="J109" s="5"/>
      <c r="K109" s="5"/>
      <c r="L109" s="5"/>
      <c r="M109" s="8"/>
      <c r="N109" s="52"/>
    </row>
    <row r="110" spans="1:14" ht="17.25" thickBot="1" x14ac:dyDescent="0.35">
      <c r="A110" s="33"/>
      <c r="B110" s="2"/>
      <c r="C110" s="2"/>
      <c r="D110" s="2"/>
      <c r="E110" s="2"/>
      <c r="F110" s="2"/>
      <c r="G110" s="2"/>
      <c r="H110" s="15"/>
      <c r="I110" s="15"/>
      <c r="J110" s="15"/>
      <c r="K110" s="15"/>
      <c r="L110" s="15"/>
      <c r="M110" s="34"/>
      <c r="N110" s="53"/>
    </row>
    <row r="111" spans="1:14" ht="17.25" thickBot="1" x14ac:dyDescent="0.35">
      <c r="A111" s="30">
        <v>214</v>
      </c>
      <c r="B111" s="16">
        <v>215</v>
      </c>
      <c r="C111" s="16">
        <v>216</v>
      </c>
      <c r="D111" s="16">
        <v>217</v>
      </c>
      <c r="E111" s="16">
        <v>218</v>
      </c>
      <c r="F111" s="16">
        <v>219</v>
      </c>
      <c r="G111" s="16">
        <v>220</v>
      </c>
      <c r="H111" s="16">
        <v>221</v>
      </c>
      <c r="I111" s="16">
        <v>222</v>
      </c>
      <c r="J111" s="16">
        <v>223</v>
      </c>
      <c r="K111" s="16">
        <v>224</v>
      </c>
      <c r="L111" s="16">
        <v>225</v>
      </c>
      <c r="M111" s="16">
        <v>226</v>
      </c>
      <c r="N111" s="66" t="s">
        <v>310</v>
      </c>
    </row>
    <row r="112" spans="1:14" ht="17.25" thickBot="1" x14ac:dyDescent="0.35">
      <c r="A112" s="69" t="s">
        <v>311</v>
      </c>
      <c r="B112" s="16" t="s">
        <v>312</v>
      </c>
      <c r="C112" s="17"/>
      <c r="D112" s="17"/>
      <c r="E112" s="16" t="s">
        <v>313</v>
      </c>
      <c r="F112" s="16" t="s">
        <v>314</v>
      </c>
      <c r="G112" s="72" t="s">
        <v>290</v>
      </c>
      <c r="H112" s="12" t="s">
        <v>315</v>
      </c>
      <c r="I112" s="16" t="s">
        <v>316</v>
      </c>
      <c r="J112" s="16" t="s">
        <v>317</v>
      </c>
      <c r="K112" s="16" t="s">
        <v>318</v>
      </c>
      <c r="L112" s="16" t="s">
        <v>319</v>
      </c>
      <c r="M112" s="72" t="s">
        <v>30</v>
      </c>
      <c r="N112" s="67"/>
    </row>
    <row r="113" spans="1:14" ht="17.25" thickBot="1" x14ac:dyDescent="0.35">
      <c r="A113" s="70"/>
      <c r="B113" s="17"/>
      <c r="C113" s="17"/>
      <c r="D113" s="17"/>
      <c r="E113" s="16" t="s">
        <v>320</v>
      </c>
      <c r="F113" s="16" t="s">
        <v>321</v>
      </c>
      <c r="G113" s="73"/>
      <c r="H113" s="12" t="s">
        <v>322</v>
      </c>
      <c r="I113" s="16" t="s">
        <v>323</v>
      </c>
      <c r="J113" s="16" t="s">
        <v>324</v>
      </c>
      <c r="K113" s="16" t="s">
        <v>325</v>
      </c>
      <c r="L113" s="16" t="s">
        <v>326</v>
      </c>
      <c r="M113" s="73"/>
      <c r="N113" s="67"/>
    </row>
    <row r="114" spans="1:14" ht="17.25" thickBot="1" x14ac:dyDescent="0.35">
      <c r="A114" s="70"/>
      <c r="B114" s="17"/>
      <c r="C114" s="17"/>
      <c r="D114" s="17"/>
      <c r="E114" s="16" t="s">
        <v>327</v>
      </c>
      <c r="F114" s="16" t="s">
        <v>328</v>
      </c>
      <c r="G114" s="73"/>
      <c r="H114" s="16" t="s">
        <v>329</v>
      </c>
      <c r="I114" s="16" t="s">
        <v>330</v>
      </c>
      <c r="J114" s="16" t="s">
        <v>331</v>
      </c>
      <c r="K114" s="16" t="s">
        <v>332</v>
      </c>
      <c r="L114" s="16" t="s">
        <v>333</v>
      </c>
      <c r="M114" s="73"/>
      <c r="N114" s="67"/>
    </row>
    <row r="115" spans="1:14" ht="17.25" thickBot="1" x14ac:dyDescent="0.35">
      <c r="A115" s="71"/>
      <c r="B115" s="17"/>
      <c r="C115" s="17"/>
      <c r="D115" s="17"/>
      <c r="E115" s="17"/>
      <c r="F115" s="16" t="s">
        <v>334</v>
      </c>
      <c r="G115" s="74"/>
      <c r="H115" s="16" t="s">
        <v>335</v>
      </c>
      <c r="I115" s="17"/>
      <c r="J115" s="17"/>
      <c r="K115" s="17"/>
      <c r="L115" s="17"/>
      <c r="M115" s="74"/>
      <c r="N115" s="68"/>
    </row>
    <row r="116" spans="1:14" ht="17.25" thickBot="1" x14ac:dyDescent="0.35">
      <c r="A116" s="1"/>
      <c r="B116" s="1"/>
      <c r="C116" s="1"/>
      <c r="D116" s="1"/>
      <c r="E116" s="1"/>
      <c r="F116" s="1"/>
      <c r="G116" s="5"/>
      <c r="H116" s="5"/>
      <c r="I116" s="5"/>
      <c r="J116" s="5"/>
      <c r="K116" s="5"/>
      <c r="L116" s="5"/>
      <c r="M116" s="1"/>
      <c r="N116" s="1"/>
    </row>
    <row r="117" spans="1:14" ht="17.25" thickBot="1" x14ac:dyDescent="0.35">
      <c r="A117" s="2"/>
      <c r="B117" s="2"/>
      <c r="C117" s="2"/>
      <c r="D117" s="1"/>
      <c r="E117" s="44"/>
      <c r="F117" s="44"/>
      <c r="G117" s="44"/>
      <c r="H117" s="44"/>
      <c r="I117" s="5"/>
      <c r="J117" s="2"/>
      <c r="K117" s="2"/>
      <c r="L117" s="2"/>
      <c r="M117" s="2"/>
      <c r="N117" s="2"/>
    </row>
    <row r="118" spans="1:14" ht="17.25" thickBot="1" x14ac:dyDescent="0.35">
      <c r="A118" s="35"/>
      <c r="B118" s="17"/>
      <c r="C118" s="17"/>
      <c r="D118" s="20"/>
      <c r="E118" s="50" t="s">
        <v>336</v>
      </c>
      <c r="F118" s="50"/>
      <c r="G118" s="50" t="s">
        <v>158</v>
      </c>
      <c r="H118" s="50"/>
      <c r="I118" s="49"/>
      <c r="J118" s="36" t="s">
        <v>3</v>
      </c>
      <c r="K118" s="37" t="s">
        <v>4</v>
      </c>
      <c r="L118" s="29" t="s">
        <v>5</v>
      </c>
      <c r="M118" s="23" t="s">
        <v>6</v>
      </c>
      <c r="N118" s="38" t="s">
        <v>7</v>
      </c>
    </row>
    <row r="119" spans="1:14" ht="17.25" thickBot="1" x14ac:dyDescent="0.35">
      <c r="A119" s="35"/>
      <c r="B119" s="17"/>
      <c r="C119" s="17"/>
      <c r="D119" s="20"/>
      <c r="E119" s="50" t="s">
        <v>337</v>
      </c>
      <c r="F119" s="50"/>
      <c r="G119" s="46">
        <v>25</v>
      </c>
      <c r="H119" s="47" t="s">
        <v>160</v>
      </c>
      <c r="I119" s="49"/>
      <c r="J119" s="16">
        <v>6</v>
      </c>
      <c r="K119" s="16">
        <v>6</v>
      </c>
      <c r="L119" s="16">
        <v>6</v>
      </c>
      <c r="M119" s="16">
        <v>7</v>
      </c>
      <c r="N119" s="16">
        <v>25</v>
      </c>
    </row>
    <row r="120" spans="1:14" ht="17.25" thickBot="1" x14ac:dyDescent="0.35">
      <c r="A120" s="2"/>
      <c r="B120" s="2"/>
      <c r="C120" s="2"/>
      <c r="D120" s="2"/>
      <c r="E120" s="45"/>
      <c r="F120" s="45"/>
      <c r="G120" s="45"/>
      <c r="H120" s="45"/>
      <c r="I120" s="2"/>
      <c r="J120" s="2"/>
      <c r="K120" s="2"/>
      <c r="L120" s="2"/>
      <c r="M120" s="2"/>
      <c r="N120" s="2"/>
    </row>
    <row r="121" spans="1:14" ht="17.25" thickBot="1" x14ac:dyDescent="0.35">
      <c r="A121" s="16">
        <v>113</v>
      </c>
      <c r="B121" s="16">
        <v>112</v>
      </c>
      <c r="C121" s="16">
        <v>111</v>
      </c>
      <c r="D121" s="16">
        <v>110</v>
      </c>
      <c r="E121" s="16">
        <v>109</v>
      </c>
      <c r="F121" s="16">
        <v>108</v>
      </c>
      <c r="G121" s="16">
        <v>107</v>
      </c>
      <c r="H121" s="16">
        <v>106</v>
      </c>
      <c r="I121" s="16">
        <v>105</v>
      </c>
      <c r="J121" s="16">
        <v>104</v>
      </c>
      <c r="K121" s="16">
        <v>103</v>
      </c>
      <c r="L121" s="16">
        <v>102</v>
      </c>
      <c r="M121" s="16">
        <v>101</v>
      </c>
      <c r="N121" s="51" t="s">
        <v>9</v>
      </c>
    </row>
    <row r="122" spans="1:14" ht="17.25" thickBot="1" x14ac:dyDescent="0.35">
      <c r="A122" s="39"/>
      <c r="B122" s="34"/>
      <c r="C122" s="34"/>
      <c r="D122" s="34"/>
      <c r="E122" s="34"/>
      <c r="F122" s="34"/>
      <c r="G122" s="34"/>
      <c r="H122" s="40" t="s">
        <v>338</v>
      </c>
      <c r="I122" s="16" t="s">
        <v>339</v>
      </c>
      <c r="J122" s="16" t="s">
        <v>340</v>
      </c>
      <c r="K122" s="16" t="s">
        <v>341</v>
      </c>
      <c r="L122" s="54" t="s">
        <v>16</v>
      </c>
      <c r="M122" s="54" t="s">
        <v>342</v>
      </c>
      <c r="N122" s="52"/>
    </row>
    <row r="123" spans="1:14" ht="17.25" thickBot="1" x14ac:dyDescent="0.35">
      <c r="A123" s="39"/>
      <c r="B123" s="34"/>
      <c r="C123" s="34"/>
      <c r="D123" s="34"/>
      <c r="E123" s="34"/>
      <c r="F123" s="34"/>
      <c r="G123" s="34"/>
      <c r="H123" s="16" t="s">
        <v>343</v>
      </c>
      <c r="I123" s="16" t="s">
        <v>344</v>
      </c>
      <c r="J123" s="16" t="s">
        <v>345</v>
      </c>
      <c r="K123" s="16" t="s">
        <v>346</v>
      </c>
      <c r="L123" s="55"/>
      <c r="M123" s="55"/>
      <c r="N123" s="52"/>
    </row>
    <row r="124" spans="1:14" ht="17.25" thickBot="1" x14ac:dyDescent="0.35">
      <c r="A124" s="39"/>
      <c r="B124" s="34"/>
      <c r="C124" s="34"/>
      <c r="D124" s="34"/>
      <c r="E124" s="34"/>
      <c r="F124" s="34"/>
      <c r="G124" s="34"/>
      <c r="H124" s="12" t="s">
        <v>347</v>
      </c>
      <c r="I124" s="16" t="s">
        <v>348</v>
      </c>
      <c r="J124" s="16" t="s">
        <v>349</v>
      </c>
      <c r="K124" s="16" t="s">
        <v>350</v>
      </c>
      <c r="L124" s="55"/>
      <c r="M124" s="55"/>
      <c r="N124" s="52"/>
    </row>
    <row r="125" spans="1:14" ht="17.25" thickBot="1" x14ac:dyDescent="0.35">
      <c r="A125" s="39"/>
      <c r="B125" s="34"/>
      <c r="C125" s="34"/>
      <c r="D125" s="34"/>
      <c r="E125" s="34"/>
      <c r="F125" s="34"/>
      <c r="G125" s="34"/>
      <c r="H125" s="34"/>
      <c r="I125" s="17"/>
      <c r="J125" s="17"/>
      <c r="K125" s="16" t="s">
        <v>351</v>
      </c>
      <c r="L125" s="56"/>
      <c r="M125" s="56"/>
      <c r="N125" s="52"/>
    </row>
    <row r="126" spans="1:14" ht="17.25" thickBot="1" x14ac:dyDescent="0.35">
      <c r="A126" s="41"/>
      <c r="B126" s="1"/>
      <c r="C126" s="1"/>
      <c r="D126" s="1"/>
      <c r="E126" s="1"/>
      <c r="F126" s="1"/>
      <c r="G126" s="1"/>
      <c r="H126" s="1"/>
      <c r="I126" s="5"/>
      <c r="J126" s="5"/>
      <c r="K126" s="5"/>
      <c r="L126" s="5"/>
      <c r="M126" s="4"/>
      <c r="N126" s="52"/>
    </row>
    <row r="127" spans="1:14" ht="17.25" thickBot="1" x14ac:dyDescent="0.35">
      <c r="A127" s="3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4"/>
      <c r="N127" s="53"/>
    </row>
    <row r="128" spans="1:14" ht="17.25" thickBot="1" x14ac:dyDescent="0.35">
      <c r="A128" s="42">
        <v>114</v>
      </c>
      <c r="B128" s="14">
        <v>115</v>
      </c>
      <c r="C128" s="14">
        <v>116</v>
      </c>
      <c r="D128" s="14">
        <v>117</v>
      </c>
      <c r="E128" s="14">
        <v>118</v>
      </c>
      <c r="F128" s="14">
        <v>119</v>
      </c>
      <c r="G128" s="14">
        <v>120</v>
      </c>
      <c r="H128" s="16">
        <v>121</v>
      </c>
      <c r="I128" s="16">
        <v>122</v>
      </c>
      <c r="J128" s="16">
        <v>123</v>
      </c>
      <c r="K128" s="16">
        <v>124</v>
      </c>
      <c r="L128" s="16">
        <v>125</v>
      </c>
      <c r="M128" s="13">
        <v>126</v>
      </c>
      <c r="N128" s="57" t="s">
        <v>352</v>
      </c>
    </row>
    <row r="129" spans="1:14" ht="17.25" thickBot="1" x14ac:dyDescent="0.35">
      <c r="A129" s="39"/>
      <c r="B129" s="34"/>
      <c r="C129" s="34"/>
      <c r="D129" s="34"/>
      <c r="E129" s="34"/>
      <c r="F129" s="54" t="s">
        <v>342</v>
      </c>
      <c r="G129" s="17"/>
      <c r="H129" s="16" t="s">
        <v>353</v>
      </c>
      <c r="I129" s="16" t="s">
        <v>354</v>
      </c>
      <c r="J129" s="16" t="s">
        <v>355</v>
      </c>
      <c r="K129" s="16" t="s">
        <v>356</v>
      </c>
      <c r="L129" s="60" t="s">
        <v>30</v>
      </c>
      <c r="M129" s="63" t="s">
        <v>357</v>
      </c>
      <c r="N129" s="58"/>
    </row>
    <row r="130" spans="1:14" ht="17.25" thickBot="1" x14ac:dyDescent="0.35">
      <c r="A130" s="39"/>
      <c r="B130" s="34"/>
      <c r="C130" s="34"/>
      <c r="D130" s="34"/>
      <c r="E130" s="34"/>
      <c r="F130" s="55"/>
      <c r="G130" s="17"/>
      <c r="H130" s="16" t="s">
        <v>358</v>
      </c>
      <c r="I130" s="16" t="s">
        <v>359</v>
      </c>
      <c r="J130" s="16" t="s">
        <v>360</v>
      </c>
      <c r="K130" s="16" t="s">
        <v>361</v>
      </c>
      <c r="L130" s="61"/>
      <c r="M130" s="64"/>
      <c r="N130" s="58"/>
    </row>
    <row r="131" spans="1:14" ht="17.25" thickBot="1" x14ac:dyDescent="0.35">
      <c r="A131" s="39"/>
      <c r="B131" s="34"/>
      <c r="C131" s="34"/>
      <c r="D131" s="34"/>
      <c r="E131" s="34"/>
      <c r="F131" s="55"/>
      <c r="G131" s="17"/>
      <c r="H131" s="12" t="s">
        <v>362</v>
      </c>
      <c r="I131" s="16" t="s">
        <v>363</v>
      </c>
      <c r="J131" s="16" t="s">
        <v>364</v>
      </c>
      <c r="K131" s="16" t="s">
        <v>365</v>
      </c>
      <c r="L131" s="61"/>
      <c r="M131" s="64"/>
      <c r="N131" s="58"/>
    </row>
    <row r="132" spans="1:14" ht="17.25" thickBot="1" x14ac:dyDescent="0.35">
      <c r="A132" s="39"/>
      <c r="B132" s="34"/>
      <c r="C132" s="34"/>
      <c r="D132" s="34"/>
      <c r="E132" s="34"/>
      <c r="F132" s="56"/>
      <c r="G132" s="17"/>
      <c r="H132" s="17"/>
      <c r="I132" s="17"/>
      <c r="J132" s="17"/>
      <c r="K132" s="17"/>
      <c r="L132" s="62"/>
      <c r="M132" s="65"/>
      <c r="N132" s="59"/>
    </row>
    <row r="133" spans="1:14" ht="17.25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</sheetData>
  <mergeCells count="92">
    <mergeCell ref="B2:I2"/>
    <mergeCell ref="E4:E5"/>
    <mergeCell ref="F4:F5"/>
    <mergeCell ref="L6:L7"/>
    <mergeCell ref="M6:M7"/>
    <mergeCell ref="E7:E8"/>
    <mergeCell ref="F7:F8"/>
    <mergeCell ref="F30:J30"/>
    <mergeCell ref="A10:D10"/>
    <mergeCell ref="A11:D11"/>
    <mergeCell ref="F12:J12"/>
    <mergeCell ref="A14:A18"/>
    <mergeCell ref="B15:B18"/>
    <mergeCell ref="J15:J18"/>
    <mergeCell ref="A20:A24"/>
    <mergeCell ref="B21:B24"/>
    <mergeCell ref="J21:J24"/>
    <mergeCell ref="A28:D28"/>
    <mergeCell ref="A29:D29"/>
    <mergeCell ref="A32:A36"/>
    <mergeCell ref="B33:B36"/>
    <mergeCell ref="I33:I36"/>
    <mergeCell ref="J33:J36"/>
    <mergeCell ref="A38:A42"/>
    <mergeCell ref="B39:B42"/>
    <mergeCell ref="I39:I42"/>
    <mergeCell ref="J39:J42"/>
    <mergeCell ref="C62:K62"/>
    <mergeCell ref="A45:D45"/>
    <mergeCell ref="A46:D46"/>
    <mergeCell ref="A49:A53"/>
    <mergeCell ref="B50:B53"/>
    <mergeCell ref="C50:C53"/>
    <mergeCell ref="I50:I53"/>
    <mergeCell ref="J50:J53"/>
    <mergeCell ref="A55:A59"/>
    <mergeCell ref="B56:B59"/>
    <mergeCell ref="I56:I59"/>
    <mergeCell ref="J56:J59"/>
    <mergeCell ref="F64:F65"/>
    <mergeCell ref="G64:G65"/>
    <mergeCell ref="E67:F67"/>
    <mergeCell ref="G67:H67"/>
    <mergeCell ref="A68:B68"/>
    <mergeCell ref="E68:F68"/>
    <mergeCell ref="A88:A91"/>
    <mergeCell ref="G88:G91"/>
    <mergeCell ref="M88:M91"/>
    <mergeCell ref="N70:N76"/>
    <mergeCell ref="A71:A74"/>
    <mergeCell ref="B71:B74"/>
    <mergeCell ref="D71:D74"/>
    <mergeCell ref="M71:M74"/>
    <mergeCell ref="N77:N81"/>
    <mergeCell ref="A78:A81"/>
    <mergeCell ref="B78:B81"/>
    <mergeCell ref="M78:M81"/>
    <mergeCell ref="G100:J100"/>
    <mergeCell ref="E84:F84"/>
    <mergeCell ref="G84:H84"/>
    <mergeCell ref="E85:F85"/>
    <mergeCell ref="N87:N93"/>
    <mergeCell ref="N94:N98"/>
    <mergeCell ref="B95:B98"/>
    <mergeCell ref="G95:G98"/>
    <mergeCell ref="M95:M98"/>
    <mergeCell ref="G99:I99"/>
    <mergeCell ref="E118:F118"/>
    <mergeCell ref="G118:H118"/>
    <mergeCell ref="A101:B101"/>
    <mergeCell ref="E101:F101"/>
    <mergeCell ref="G101:H101"/>
    <mergeCell ref="A102:B102"/>
    <mergeCell ref="E102:F102"/>
    <mergeCell ref="A105:A108"/>
    <mergeCell ref="F105:F108"/>
    <mergeCell ref="G105:G108"/>
    <mergeCell ref="M105:M108"/>
    <mergeCell ref="N111:N115"/>
    <mergeCell ref="A112:A115"/>
    <mergeCell ref="G112:G115"/>
    <mergeCell ref="M112:M115"/>
    <mergeCell ref="N104:N110"/>
    <mergeCell ref="L105:L108"/>
    <mergeCell ref="E119:F119"/>
    <mergeCell ref="N121:N127"/>
    <mergeCell ref="L122:L125"/>
    <mergeCell ref="M122:M125"/>
    <mergeCell ref="N128:N132"/>
    <mergeCell ref="F129:F132"/>
    <mergeCell ref="L129:L132"/>
    <mergeCell ref="M129:M13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하진 정</dc:creator>
  <cp:lastModifiedBy>하진 정</cp:lastModifiedBy>
  <dcterms:created xsi:type="dcterms:W3CDTF">2025-08-18T10:19:13Z</dcterms:created>
  <dcterms:modified xsi:type="dcterms:W3CDTF">2025-08-18T23:25:21Z</dcterms:modified>
</cp:coreProperties>
</file>