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b871500cfe1cb4d/바탕 화면/"/>
    </mc:Choice>
  </mc:AlternateContent>
  <xr:revisionPtr revIDLastSave="0" documentId="14_{DC4953DA-30AA-44C1-9B92-F2C5CA5532D3}" xr6:coauthVersionLast="36" xr6:coauthVersionMax="36" xr10:uidLastSave="{00000000-0000-0000-0000-000000000000}"/>
  <bookViews>
    <workbookView xWindow="0" yWindow="0" windowWidth="21400" windowHeight="14880" xr2:uid="{F89C09F2-8E94-4292-BF99-5FFB11D854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<sst xmlns="http://schemas.openxmlformats.org/spreadsheetml/2006/main" count="462" uniqueCount="411">
  <si>
    <t>백합관 총원</t>
  </si>
  <si>
    <t>총원</t>
  </si>
  <si>
    <t>사무실</t>
  </si>
  <si>
    <t>홀/계단</t>
  </si>
  <si>
    <t>백합관 3층</t>
  </si>
  <si>
    <t>7th</t>
  </si>
  <si>
    <t>9th</t>
  </si>
  <si>
    <t>10th</t>
  </si>
  <si>
    <t>11th</t>
  </si>
  <si>
    <t>12th</t>
  </si>
  <si>
    <t>사무실 (054-559-7163)</t>
  </si>
  <si>
    <t>학습실</t>
  </si>
  <si>
    <t>신용희
생활담임</t>
  </si>
  <si>
    <t>8th</t>
  </si>
  <si>
    <t>백합관 2층</t>
  </si>
  <si>
    <t>사무실 (054-559-7162)</t>
  </si>
  <si>
    <t>오픈방</t>
  </si>
  <si>
    <t>정인아
생활담임</t>
  </si>
  <si>
    <t>백합관 1층</t>
  </si>
  <si>
    <t>사무실 (054-559-7161)</t>
  </si>
  <si>
    <t>김주하12</t>
  </si>
  <si>
    <t xml:space="preserve">조성옥
수석관장
</t>
  </si>
  <si>
    <t>진선형
수석교사</t>
  </si>
  <si>
    <t>청매관 총원</t>
  </si>
  <si>
    <t>`</t>
  </si>
  <si>
    <t>청매관 4층</t>
  </si>
  <si>
    <t>총인원</t>
  </si>
  <si>
    <t>8th(일반)</t>
  </si>
  <si>
    <t>T. 054-559-7174</t>
  </si>
  <si>
    <t>명</t>
  </si>
  <si>
    <t>관리간사</t>
  </si>
  <si>
    <t>생활교육원장</t>
  </si>
  <si>
    <t>행정팀장
숙소</t>
  </si>
  <si>
    <t>청매관 3층</t>
  </si>
  <si>
    <t>7th(축)</t>
  </si>
  <si>
    <t>7th(일반)</t>
  </si>
  <si>
    <t>T. 054-559-7173</t>
  </si>
  <si>
    <t>우정현
생활담임</t>
  </si>
  <si>
    <t>추승환
생활담임</t>
  </si>
  <si>
    <t>박영수
생활담임</t>
  </si>
  <si>
    <t>비품창고</t>
  </si>
  <si>
    <t>B파트</t>
  </si>
  <si>
    <t>청매관 2층</t>
  </si>
  <si>
    <t>T. 054-559-7172</t>
  </si>
  <si>
    <t>박석규
생활담임</t>
  </si>
  <si>
    <t>학습지원실</t>
  </si>
  <si>
    <t>김사무엘
수석교사</t>
  </si>
  <si>
    <t>생활교육원장실</t>
  </si>
  <si>
    <t>송대섭
생활담임</t>
  </si>
  <si>
    <t>청매관 1층</t>
  </si>
  <si>
    <t>T. 054-559-7171</t>
  </si>
  <si>
    <t>물품보관실
(사용불가)</t>
  </si>
  <si>
    <t>보안실</t>
  </si>
  <si>
    <t>정성대
생활담임</t>
  </si>
  <si>
    <t>총원</t>
    <phoneticPr fontId="11" type="noConversion"/>
  </si>
  <si>
    <t>이지수12</t>
  </si>
  <si>
    <t>나이12</t>
  </si>
  <si>
    <t>강민지12</t>
  </si>
  <si>
    <t>문서연10</t>
  </si>
  <si>
    <t>박이솔10</t>
  </si>
  <si>
    <t>송민경12</t>
  </si>
  <si>
    <t>김서현12</t>
  </si>
  <si>
    <t>김시윤10</t>
  </si>
  <si>
    <t>오주하10</t>
  </si>
  <si>
    <t>김세빈12</t>
  </si>
  <si>
    <t>백서진12</t>
  </si>
  <si>
    <t>박하은12</t>
  </si>
  <si>
    <t>백유빈10</t>
  </si>
  <si>
    <t>김예린10</t>
  </si>
  <si>
    <t>정다희12</t>
  </si>
  <si>
    <t>김성연12</t>
  </si>
  <si>
    <t>안규리12</t>
  </si>
  <si>
    <t>공서현10</t>
  </si>
  <si>
    <t>메리10</t>
  </si>
  <si>
    <t>김도원7</t>
  </si>
  <si>
    <t>김주아7</t>
  </si>
  <si>
    <t>서하민8</t>
  </si>
  <si>
    <t>조시온9</t>
  </si>
  <si>
    <t>김지현9</t>
  </si>
  <si>
    <t>임아인9</t>
  </si>
  <si>
    <t>김하은 RA</t>
  </si>
  <si>
    <t>박서율7</t>
  </si>
  <si>
    <t>이세연7</t>
  </si>
  <si>
    <t>김래인9</t>
  </si>
  <si>
    <t>김시원9</t>
  </si>
  <si>
    <t>김하늬9</t>
  </si>
  <si>
    <t>안율희7</t>
  </si>
  <si>
    <t>주혜원7</t>
  </si>
  <si>
    <t>홍가희8</t>
  </si>
  <si>
    <t>김현아9</t>
  </si>
  <si>
    <t>문하은9</t>
  </si>
  <si>
    <t>이래윤9</t>
  </si>
  <si>
    <t>유혜인7</t>
  </si>
  <si>
    <t>엔궁8</t>
  </si>
  <si>
    <t>김민정9</t>
  </si>
  <si>
    <t>이주원9</t>
  </si>
  <si>
    <t>조수현9</t>
  </si>
  <si>
    <t>안젤리카11</t>
  </si>
  <si>
    <t>김나린11</t>
  </si>
  <si>
    <t>오지효11</t>
  </si>
  <si>
    <t>김희원11</t>
  </si>
  <si>
    <t>황라온10</t>
  </si>
  <si>
    <t>김지영
생활담임</t>
  </si>
  <si>
    <t>아미나11</t>
  </si>
  <si>
    <t>이예찬11</t>
  </si>
  <si>
    <t>류규미11</t>
  </si>
  <si>
    <t>송효원11</t>
  </si>
  <si>
    <t>권샘물10</t>
  </si>
  <si>
    <t>박승민11</t>
  </si>
  <si>
    <t>강예빈11</t>
  </si>
  <si>
    <t>김은혜11</t>
  </si>
  <si>
    <t>이다인11</t>
  </si>
  <si>
    <t>윤가람10</t>
  </si>
  <si>
    <t>조은서11</t>
  </si>
  <si>
    <t>김윤지11</t>
  </si>
  <si>
    <t>우은혜11</t>
  </si>
  <si>
    <t>윤채은11</t>
  </si>
  <si>
    <t>이수민10</t>
  </si>
  <si>
    <t>김민하7</t>
  </si>
  <si>
    <t>이승주7</t>
  </si>
  <si>
    <t>최민교8</t>
  </si>
  <si>
    <t>아무나9</t>
  </si>
  <si>
    <t>허니9</t>
  </si>
  <si>
    <t>김서우10</t>
  </si>
  <si>
    <t>김소연7</t>
  </si>
  <si>
    <t>김래나7</t>
  </si>
  <si>
    <t>박제이9</t>
  </si>
  <si>
    <t>조이스9</t>
  </si>
  <si>
    <t>이지안10</t>
  </si>
  <si>
    <t>서이솔7</t>
  </si>
  <si>
    <t>김서우7</t>
  </si>
  <si>
    <t>박예은8</t>
  </si>
  <si>
    <t>장서율9</t>
  </si>
  <si>
    <t>이세령9</t>
  </si>
  <si>
    <t>김유안10</t>
  </si>
  <si>
    <t>류주아7</t>
  </si>
  <si>
    <t>구하은7</t>
  </si>
  <si>
    <t>이지유8</t>
  </si>
  <si>
    <t>조아연9</t>
  </si>
  <si>
    <t>이다민9</t>
  </si>
  <si>
    <t>이지아10</t>
  </si>
  <si>
    <t>남가빈12</t>
  </si>
  <si>
    <t>심예진12</t>
  </si>
  <si>
    <t>신사라12</t>
  </si>
  <si>
    <t>이하현12</t>
  </si>
  <si>
    <t>신라희10</t>
  </si>
  <si>
    <t>이한비12</t>
  </si>
  <si>
    <t>조윤서12</t>
  </si>
  <si>
    <t>송시연12</t>
  </si>
  <si>
    <t>정예렘12</t>
  </si>
  <si>
    <t>김수빈10</t>
  </si>
  <si>
    <t>김지오12</t>
  </si>
  <si>
    <t>이윤지12</t>
  </si>
  <si>
    <t>이수린12</t>
  </si>
  <si>
    <t>김가현12</t>
  </si>
  <si>
    <t>김나예10</t>
  </si>
  <si>
    <t>이채민12</t>
  </si>
  <si>
    <t>한나12</t>
  </si>
  <si>
    <t>이서현12</t>
  </si>
  <si>
    <t>심예은12</t>
  </si>
  <si>
    <t>임환희10</t>
  </si>
  <si>
    <t>허 진8</t>
  </si>
  <si>
    <t>이지함8</t>
  </si>
  <si>
    <t>변채영9</t>
  </si>
  <si>
    <t>방채라9</t>
  </si>
  <si>
    <t>박지인10</t>
  </si>
  <si>
    <t>이현지 RA</t>
  </si>
  <si>
    <t>임예담9</t>
  </si>
  <si>
    <t>임샘물9</t>
  </si>
  <si>
    <t>김하윤10</t>
  </si>
  <si>
    <t>황서윤8</t>
  </si>
  <si>
    <t>천지율8</t>
  </si>
  <si>
    <t>최서윤9</t>
  </si>
  <si>
    <t>강지윤9</t>
  </si>
  <si>
    <t>조성민10</t>
  </si>
  <si>
    <t>이지민8</t>
  </si>
  <si>
    <t>박세령9</t>
  </si>
  <si>
    <t>신예은10</t>
  </si>
  <si>
    <t>2026학년도 1학기 문경생활교육단 호실 배정표</t>
    <phoneticPr fontId="11" type="noConversion"/>
  </si>
  <si>
    <r>
      <t>2026</t>
    </r>
    <r>
      <rPr>
        <b/>
        <sz val="24"/>
        <color theme="1"/>
        <rFont val="맑은 고딕"/>
        <family val="3"/>
        <charset val="129"/>
      </rPr>
      <t>학년도</t>
    </r>
    <r>
      <rPr>
        <b/>
        <sz val="24"/>
        <color theme="1"/>
        <rFont val="Arial"/>
        <family val="2"/>
      </rPr>
      <t xml:space="preserve"> 1</t>
    </r>
    <r>
      <rPr>
        <b/>
        <sz val="24"/>
        <color theme="1"/>
        <rFont val="맑은 고딕"/>
        <family val="3"/>
        <charset val="129"/>
      </rPr>
      <t>학기</t>
    </r>
    <r>
      <rPr>
        <b/>
        <sz val="24"/>
        <color theme="1"/>
        <rFont val="Arial"/>
        <family val="2"/>
      </rPr>
      <t xml:space="preserve"> </t>
    </r>
    <r>
      <rPr>
        <b/>
        <sz val="24"/>
        <color theme="1"/>
        <rFont val="맑은 고딕"/>
        <family val="3"/>
        <charset val="129"/>
      </rPr>
      <t>청매관</t>
    </r>
    <r>
      <rPr>
        <b/>
        <sz val="24"/>
        <color theme="1"/>
        <rFont val="Arial"/>
        <family val="2"/>
      </rPr>
      <t xml:space="preserve"> </t>
    </r>
    <r>
      <rPr>
        <b/>
        <sz val="24"/>
        <color theme="1"/>
        <rFont val="맑은 고딕"/>
        <family val="3"/>
        <charset val="129"/>
      </rPr>
      <t>호실</t>
    </r>
    <r>
      <rPr>
        <b/>
        <sz val="24"/>
        <color theme="1"/>
        <rFont val="Arial"/>
        <family val="2"/>
      </rPr>
      <t xml:space="preserve"> </t>
    </r>
    <r>
      <rPr>
        <b/>
        <sz val="24"/>
        <color theme="1"/>
        <rFont val="맑은 고딕"/>
        <family val="3"/>
        <charset val="129"/>
      </rPr>
      <t>배정표</t>
    </r>
    <phoneticPr fontId="11" type="noConversion"/>
  </si>
  <si>
    <t>권태환
생활담임</t>
  </si>
  <si>
    <t>이재익
생활담임</t>
  </si>
  <si>
    <t>조성진8(축)</t>
  </si>
  <si>
    <t>김연우8(축)</t>
  </si>
  <si>
    <t>임지성8(축)</t>
  </si>
  <si>
    <t>박종현8(축)</t>
  </si>
  <si>
    <t>이승현8(축)</t>
  </si>
  <si>
    <t>이재호8(축)</t>
  </si>
  <si>
    <t>고명찬9</t>
  </si>
  <si>
    <t>류제이9</t>
  </si>
  <si>
    <t>조윤하9</t>
  </si>
  <si>
    <t>우도현9</t>
  </si>
  <si>
    <t>캐리어보관실</t>
  </si>
  <si>
    <t>7th(야)</t>
  </si>
  <si>
    <t>강이안7(축)</t>
  </si>
  <si>
    <t>김다인7(야)</t>
  </si>
  <si>
    <t>임승민7</t>
  </si>
  <si>
    <t>김시안7</t>
  </si>
  <si>
    <t>이준규10</t>
  </si>
  <si>
    <t>신주원10</t>
  </si>
  <si>
    <t>권희연10</t>
  </si>
  <si>
    <t>권규연10</t>
  </si>
  <si>
    <t>조현진 
생활담임</t>
  </si>
  <si>
    <t>캐리어 보관실</t>
  </si>
  <si>
    <t>유지환7(축)</t>
  </si>
  <si>
    <t>정태이7(야)</t>
  </si>
  <si>
    <t>윤지안7</t>
  </si>
  <si>
    <t>김지호7</t>
  </si>
  <si>
    <t>최창대10</t>
  </si>
  <si>
    <t>이예반10</t>
  </si>
  <si>
    <t>이에녹10</t>
  </si>
  <si>
    <t>최지호10</t>
  </si>
  <si>
    <t>공하민7(축)</t>
  </si>
  <si>
    <t>홍준표7(야)</t>
  </si>
  <si>
    <t>김서준7</t>
  </si>
  <si>
    <t>유한의7</t>
  </si>
  <si>
    <t>서상민10</t>
  </si>
  <si>
    <t>박 현10</t>
  </si>
  <si>
    <t>임승현10</t>
  </si>
  <si>
    <t>허 원10</t>
  </si>
  <si>
    <t>김석훈7(축)</t>
  </si>
  <si>
    <t>이주원7</t>
  </si>
  <si>
    <t>김 윤7</t>
  </si>
  <si>
    <t>최규민10</t>
  </si>
  <si>
    <t>운유현10</t>
  </si>
  <si>
    <t>강민승7(축)</t>
  </si>
  <si>
    <t>김주완7(축)</t>
  </si>
  <si>
    <t>최재영7</t>
  </si>
  <si>
    <t>신 현7</t>
  </si>
  <si>
    <t>김재욱10</t>
  </si>
  <si>
    <t>김인후10</t>
  </si>
  <si>
    <t>김준석A10</t>
  </si>
  <si>
    <t>김강휘10</t>
  </si>
  <si>
    <t>김찬영7(축)</t>
  </si>
  <si>
    <t>정성호7(축)</t>
  </si>
  <si>
    <t>이윤재7</t>
  </si>
  <si>
    <t>김지후7</t>
  </si>
  <si>
    <t>안현성10</t>
  </si>
  <si>
    <t>하성윤10</t>
  </si>
  <si>
    <t>김희준10</t>
  </si>
  <si>
    <t>심요담10</t>
  </si>
  <si>
    <t>이도헌7(축)</t>
  </si>
  <si>
    <t>이정우7(축)</t>
  </si>
  <si>
    <t>전이안7</t>
  </si>
  <si>
    <t>서예준7</t>
  </si>
  <si>
    <t>이도원10</t>
  </si>
  <si>
    <t>홍승현10</t>
  </si>
  <si>
    <t>이시우10</t>
  </si>
  <si>
    <t>정강우10</t>
  </si>
  <si>
    <t>김로이7(축)</t>
  </si>
  <si>
    <t>윤 호7(축)</t>
  </si>
  <si>
    <t>정예준10</t>
  </si>
  <si>
    <t>홍성흔10</t>
  </si>
  <si>
    <t>정진수10</t>
  </si>
  <si>
    <t>8th(축)</t>
  </si>
  <si>
    <t>8th(야)</t>
  </si>
  <si>
    <t>김범진8(축)</t>
  </si>
  <si>
    <t>박주원8</t>
  </si>
  <si>
    <t>김영우8</t>
  </si>
  <si>
    <t>강윤성8(야)</t>
  </si>
  <si>
    <t>김하겸11</t>
  </si>
  <si>
    <t>박주영11</t>
  </si>
  <si>
    <t>김선우11</t>
  </si>
  <si>
    <t>류시헌11</t>
  </si>
  <si>
    <t>김진수11</t>
  </si>
  <si>
    <t>김수현8(축)</t>
  </si>
  <si>
    <t>임온찬8</t>
  </si>
  <si>
    <t>노주환8</t>
  </si>
  <si>
    <t>박주형8(야)</t>
  </si>
  <si>
    <t>김하준11</t>
  </si>
  <si>
    <t>박하음11</t>
  </si>
  <si>
    <t>백지월11</t>
  </si>
  <si>
    <t>이이삭11</t>
  </si>
  <si>
    <t>임한민11</t>
  </si>
  <si>
    <t>김지훈8(축)</t>
  </si>
  <si>
    <t>신기창8</t>
  </si>
  <si>
    <t>이선율8(야)</t>
  </si>
  <si>
    <t>엄세영11</t>
  </si>
  <si>
    <t>임은찬11</t>
  </si>
  <si>
    <t>송윤서11</t>
  </si>
  <si>
    <t>주지원11</t>
  </si>
  <si>
    <t>진하윤11</t>
  </si>
  <si>
    <t>양하준8</t>
  </si>
  <si>
    <t>최라온8(야)</t>
  </si>
  <si>
    <t>이지율11</t>
  </si>
  <si>
    <t>코 헨11</t>
  </si>
  <si>
    <t>서준8(축)</t>
  </si>
  <si>
    <t>김지우A8</t>
  </si>
  <si>
    <t>이지호8</t>
  </si>
  <si>
    <t>이서준11</t>
  </si>
  <si>
    <t>여정훈11</t>
  </si>
  <si>
    <t>신지용11</t>
  </si>
  <si>
    <t>김주헌11</t>
  </si>
  <si>
    <t>명민규11</t>
  </si>
  <si>
    <t>이해균8(축)</t>
  </si>
  <si>
    <t>이래휘8</t>
  </si>
  <si>
    <t>임주왕8(야)</t>
  </si>
  <si>
    <t>이동현11</t>
  </si>
  <si>
    <t>이민섭11</t>
  </si>
  <si>
    <t>조정우11</t>
  </si>
  <si>
    <t>안우진11</t>
  </si>
  <si>
    <t>이다솔11</t>
  </si>
  <si>
    <t>임이든8(축)</t>
  </si>
  <si>
    <t>정하희8</t>
  </si>
  <si>
    <t>한의민8</t>
  </si>
  <si>
    <t>최예성11</t>
  </si>
  <si>
    <t>이주영11</t>
  </si>
  <si>
    <t>최현서11</t>
  </si>
  <si>
    <t>운유송11</t>
  </si>
  <si>
    <t>조인택11</t>
  </si>
  <si>
    <t>허태경8(축)</t>
  </si>
  <si>
    <t>김대은9</t>
  </si>
  <si>
    <t>김시우9</t>
  </si>
  <si>
    <t>김유준9</t>
  </si>
  <si>
    <t>김선윤12</t>
  </si>
  <si>
    <t>임우징12</t>
  </si>
  <si>
    <t>박예준12</t>
  </si>
  <si>
    <t>김동훈12</t>
  </si>
  <si>
    <t>박서준9</t>
  </si>
  <si>
    <t>김유현9</t>
  </si>
  <si>
    <t>김학윤9</t>
  </si>
  <si>
    <t>이기상12</t>
  </si>
  <si>
    <t>홍유준12</t>
  </si>
  <si>
    <t>송재현12</t>
  </si>
  <si>
    <t>이건희12</t>
  </si>
  <si>
    <t>이하준9</t>
  </si>
  <si>
    <t>이정우9</t>
  </si>
  <si>
    <t>이현규9</t>
  </si>
  <si>
    <t>최지웅12</t>
  </si>
  <si>
    <t>정소망12</t>
  </si>
  <si>
    <t>하지훈12</t>
  </si>
  <si>
    <t>최규현9</t>
  </si>
  <si>
    <t>최은도9</t>
  </si>
  <si>
    <t>김태웅9</t>
  </si>
  <si>
    <t>김유건9</t>
  </si>
  <si>
    <t>강지우9</t>
  </si>
  <si>
    <t>박재현12</t>
  </si>
  <si>
    <t>송현준12</t>
  </si>
  <si>
    <t>김예찬12</t>
  </si>
  <si>
    <t>변정후12</t>
  </si>
  <si>
    <t>권태연12</t>
  </si>
  <si>
    <t>이은혁9</t>
  </si>
  <si>
    <t>변지원9</t>
  </si>
  <si>
    <t>김지완9</t>
  </si>
  <si>
    <t>이원희12</t>
  </si>
  <si>
    <t>지민준12</t>
  </si>
  <si>
    <t>정온유12</t>
  </si>
  <si>
    <t>송민호12</t>
  </si>
  <si>
    <t>김영준12</t>
  </si>
  <si>
    <t>이준희9</t>
  </si>
  <si>
    <t>송하율9</t>
  </si>
  <si>
    <t>이하율9</t>
  </si>
  <si>
    <t>최종민12</t>
  </si>
  <si>
    <t>지혜성12</t>
  </si>
  <si>
    <t>정은수12</t>
  </si>
  <si>
    <t>조승운12</t>
  </si>
  <si>
    <t>최태현12</t>
  </si>
  <si>
    <t>조규환9</t>
  </si>
  <si>
    <t>최한결12</t>
  </si>
  <si>
    <t>9th(야)</t>
  </si>
  <si>
    <t>9th(축)</t>
  </si>
  <si>
    <t>김영일
생활담임</t>
  </si>
  <si>
    <t>서예성12</t>
  </si>
  <si>
    <t>오지훈11</t>
  </si>
  <si>
    <t>배혜성10</t>
  </si>
  <si>
    <t>이도원A10</t>
  </si>
  <si>
    <t>백종서9</t>
  </si>
  <si>
    <t>남태양9</t>
  </si>
  <si>
    <t>케리어방</t>
  </si>
  <si>
    <t>이용준12</t>
  </si>
  <si>
    <t>이동석11</t>
  </si>
  <si>
    <t>문주혁10</t>
  </si>
  <si>
    <t>채태윤10</t>
  </si>
  <si>
    <t>하성현9(야)</t>
  </si>
  <si>
    <t>김현준9</t>
  </si>
  <si>
    <t>김하음12</t>
  </si>
  <si>
    <t>한지원11</t>
  </si>
  <si>
    <t>손건후10</t>
  </si>
  <si>
    <t>김성율10</t>
  </si>
  <si>
    <t>유석훈9</t>
  </si>
  <si>
    <t>김지우9</t>
  </si>
  <si>
    <t>박준영9(야)</t>
  </si>
  <si>
    <t>강민성12</t>
  </si>
  <si>
    <t>박규태11</t>
  </si>
  <si>
    <t>김도현10</t>
  </si>
  <si>
    <t>노유담10</t>
  </si>
  <si>
    <t>윤종한9</t>
  </si>
  <si>
    <t>강 산9</t>
  </si>
  <si>
    <t>엄정후12</t>
  </si>
  <si>
    <t>김영휘11</t>
  </si>
  <si>
    <t>박시율10</t>
  </si>
  <si>
    <t>이은휼10</t>
  </si>
  <si>
    <t>신한결9</t>
  </si>
  <si>
    <t>서윤성9</t>
  </si>
  <si>
    <t>성열휘12</t>
  </si>
  <si>
    <t>권하준11</t>
  </si>
  <si>
    <t>이명준10</t>
  </si>
  <si>
    <t>전준호10</t>
  </si>
  <si>
    <t>이하겸9</t>
  </si>
  <si>
    <t>이재이9</t>
  </si>
  <si>
    <t>홍하일9</t>
  </si>
  <si>
    <t>이주혁9</t>
  </si>
  <si>
    <t>이하진10</t>
  </si>
  <si>
    <t>송의진8(JMA)</t>
  </si>
  <si>
    <t>후기프리캠프</t>
  </si>
  <si>
    <t>강은결7(야)</t>
  </si>
  <si>
    <t>최승빈7(야)</t>
  </si>
  <si>
    <t>석지훈8(JMA)</t>
  </si>
  <si>
    <t>김형준8</t>
  </si>
  <si>
    <t>김세윤8</t>
  </si>
  <si>
    <t>류예준8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</si>
</sst>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b/>
      <sz val="9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rgb="FFFFFFFF"/>
      <name val="Arial"/>
      <family val="2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</font>
    <font>
      <b/>
      <sz val="24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4A86E8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92CDDC"/>
        <bgColor indexed="64"/>
      </patternFill>
    </fill>
  </fills>
  <borders count="72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000000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8" fillId="14" borderId="6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right" vertical="center" wrapText="1"/>
    </xf>
    <xf numFmtId="0" fontId="9" fillId="1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18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6" fillId="18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18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" fillId="2" borderId="43" xfId="0" applyFont="1" applyFill="1" applyBorder="1" applyAlignment="1">
      <alignment vertical="center" wrapText="1"/>
    </xf>
    <xf numFmtId="0" fontId="1" fillId="2" borderId="44" xfId="0" applyFont="1" applyFill="1" applyBorder="1" applyAlignment="1">
      <alignment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15" borderId="35" xfId="0" applyFont="1" applyFill="1" applyBorder="1" applyAlignment="1">
      <alignment horizontal="center" vertical="center" wrapText="1"/>
    </xf>
    <xf numFmtId="0" fontId="4" fillId="10" borderId="35" xfId="0" applyFont="1" applyFill="1" applyBorder="1" applyAlignment="1">
      <alignment horizontal="center" vertical="center" wrapText="1"/>
    </xf>
    <xf numFmtId="0" fontId="4" fillId="13" borderId="35" xfId="0" applyFont="1" applyFill="1" applyBorder="1" applyAlignment="1">
      <alignment horizontal="center" vertical="center" wrapText="1"/>
    </xf>
    <xf numFmtId="0" fontId="4" fillId="10" borderId="37" xfId="0" applyFont="1" applyFill="1" applyBorder="1" applyAlignment="1">
      <alignment horizontal="center" vertical="center" wrapText="1"/>
    </xf>
    <xf numFmtId="0" fontId="4" fillId="10" borderId="34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18" borderId="6" xfId="0" applyFont="1" applyFill="1" applyBorder="1" applyAlignment="1">
      <alignment horizontal="center" vertical="center" wrapText="1"/>
    </xf>
    <xf numFmtId="0" fontId="1" fillId="18" borderId="6" xfId="0" applyFont="1" applyFill="1" applyBorder="1" applyAlignment="1">
      <alignment vertical="center" wrapText="1"/>
    </xf>
    <xf numFmtId="0" fontId="9" fillId="12" borderId="18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17" borderId="19" xfId="0" applyFont="1" applyFill="1" applyBorder="1" applyAlignment="1">
      <alignment horizontal="center" vertical="center" wrapText="1"/>
    </xf>
    <xf numFmtId="0" fontId="4" fillId="17" borderId="14" xfId="0" applyFont="1" applyFill="1" applyBorder="1" applyAlignment="1">
      <alignment horizontal="center" vertical="center" wrapText="1"/>
    </xf>
    <xf numFmtId="0" fontId="4" fillId="17" borderId="15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45" xfId="0" applyFont="1" applyFill="1" applyBorder="1" applyAlignment="1">
      <alignment horizontal="center" vertical="center" wrapText="1"/>
    </xf>
    <xf numFmtId="0" fontId="4" fillId="17" borderId="45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4" fillId="10" borderId="4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18" borderId="0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9" fillId="12" borderId="20" xfId="0" applyFont="1" applyFill="1" applyBorder="1" applyAlignment="1">
      <alignment horizontal="center" vertical="center" wrapText="1"/>
    </xf>
    <xf numFmtId="0" fontId="9" fillId="12" borderId="22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center" vertical="center" wrapText="1"/>
    </xf>
    <xf numFmtId="0" fontId="9" fillId="12" borderId="1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12" borderId="25" xfId="0" applyFont="1" applyFill="1" applyBorder="1" applyAlignment="1">
      <alignment horizontal="center" vertical="center" wrapText="1"/>
    </xf>
    <xf numFmtId="0" fontId="4" fillId="10" borderId="47" xfId="0" applyFont="1" applyFill="1" applyBorder="1" applyAlignment="1">
      <alignment horizontal="center" vertical="center" wrapText="1"/>
    </xf>
    <xf numFmtId="0" fontId="4" fillId="10" borderId="48" xfId="0" applyFont="1" applyFill="1" applyBorder="1" applyAlignment="1">
      <alignment horizontal="center" vertical="center" wrapText="1"/>
    </xf>
    <xf numFmtId="0" fontId="4" fillId="10" borderId="4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9" fillId="12" borderId="13" xfId="0" applyFont="1" applyFill="1" applyBorder="1" applyAlignment="1">
      <alignment horizontal="center" vertical="center" wrapText="1"/>
    </xf>
    <xf numFmtId="0" fontId="9" fillId="12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51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7" fillId="6" borderId="47" xfId="0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7" fillId="6" borderId="49" xfId="0" applyFont="1" applyFill="1" applyBorder="1" applyAlignment="1">
      <alignment horizontal="center" vertical="center" wrapText="1"/>
    </xf>
    <xf numFmtId="0" fontId="4" fillId="10" borderId="50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vertical="center" wrapText="1"/>
    </xf>
    <xf numFmtId="0" fontId="1" fillId="0" borderId="5" xfId="0" applyFont="1" applyBorder="1" applyAlignment="1">
      <alignment wrapText="1"/>
    </xf>
    <xf numFmtId="0" fontId="4" fillId="20" borderId="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9" fillId="2" borderId="0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9" fillId="12" borderId="16" xfId="0" applyFont="1" applyFill="1" applyBorder="1" applyAlignment="1">
      <alignment vertical="center" wrapText="1"/>
    </xf>
    <xf numFmtId="0" fontId="1" fillId="0" borderId="52" xfId="0" applyFont="1" applyBorder="1" applyAlignment="1">
      <alignment vertical="center" wrapText="1"/>
    </xf>
    <xf numFmtId="0" fontId="1" fillId="0" borderId="56" xfId="0" applyFont="1" applyBorder="1" applyAlignment="1">
      <alignment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vertical="center" wrapText="1"/>
    </xf>
    <xf numFmtId="0" fontId="1" fillId="2" borderId="58" xfId="0" applyFont="1" applyFill="1" applyBorder="1" applyAlignment="1">
      <alignment vertical="center" wrapText="1"/>
    </xf>
    <xf numFmtId="0" fontId="4" fillId="8" borderId="35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10" borderId="5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4" fillId="10" borderId="42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4" fillId="10" borderId="3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18" borderId="60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4" fillId="10" borderId="4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vertical="center" wrapText="1"/>
    </xf>
    <xf numFmtId="0" fontId="4" fillId="19" borderId="35" xfId="0" applyFont="1" applyFill="1" applyBorder="1" applyAlignment="1">
      <alignment horizontal="center" vertical="center" wrapText="1"/>
    </xf>
    <xf numFmtId="0" fontId="4" fillId="18" borderId="37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vertical="center" wrapText="1"/>
    </xf>
    <xf numFmtId="0" fontId="1" fillId="0" borderId="61" xfId="0" applyFont="1" applyBorder="1" applyAlignment="1">
      <alignment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7" fillId="6" borderId="63" xfId="0" applyFont="1" applyFill="1" applyBorder="1" applyAlignment="1">
      <alignment horizontal="center" vertical="center" wrapText="1"/>
    </xf>
    <xf numFmtId="0" fontId="7" fillId="6" borderId="64" xfId="0" applyFont="1" applyFill="1" applyBorder="1" applyAlignment="1">
      <alignment horizontal="center" vertical="center" wrapText="1"/>
    </xf>
    <xf numFmtId="0" fontId="7" fillId="6" borderId="6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0" fontId="3" fillId="10" borderId="63" xfId="0" applyFont="1" applyFill="1" applyBorder="1" applyAlignment="1">
      <alignment horizontal="center" vertical="center" wrapText="1"/>
    </xf>
    <xf numFmtId="0" fontId="3" fillId="10" borderId="64" xfId="0" applyFont="1" applyFill="1" applyBorder="1" applyAlignment="1">
      <alignment horizontal="center" vertical="center" wrapText="1"/>
    </xf>
    <xf numFmtId="0" fontId="3" fillId="10" borderId="66" xfId="0" applyFont="1" applyFill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10" fillId="16" borderId="68" xfId="0" applyFont="1" applyFill="1" applyBorder="1" applyAlignment="1">
      <alignment horizontal="center" vertical="center" wrapText="1"/>
    </xf>
    <xf numFmtId="0" fontId="10" fillId="16" borderId="33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vertical="center" wrapText="1"/>
    </xf>
    <xf numFmtId="0" fontId="1" fillId="2" borderId="70" xfId="0" applyFont="1" applyFill="1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10" borderId="62" xfId="0" applyFont="1" applyFill="1" applyBorder="1" applyAlignment="1">
      <alignment horizontal="center" vertical="center" wrapText="1"/>
    </xf>
    <xf numFmtId="0" fontId="10" fillId="16" borderId="67" xfId="0" applyFont="1" applyFill="1" applyBorder="1" applyAlignment="1">
      <alignment horizontal="center" vertical="center" wrapText="1"/>
    </xf>
    <xf numFmtId="0" fontId="1" fillId="0" borderId="70" xfId="0" applyFont="1" applyBorder="1" applyAlignment="1">
      <alignment vertical="center" wrapText="1"/>
    </xf>
    <xf numFmtId="0" fontId="1" fillId="2" borderId="56" xfId="0" applyFont="1" applyFill="1" applyBorder="1" applyAlignment="1">
      <alignment vertical="center" wrapText="1"/>
    </xf>
    <xf numFmtId="0" fontId="1" fillId="0" borderId="71" xfId="0" applyFont="1" applyBorder="1" applyAlignment="1">
      <alignment wrapText="1"/>
    </xf>
    <xf numFmtId="0" fontId="4" fillId="18" borderId="44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66CCFF"/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EA00-80F8-452B-9064-49B7907FA9E3}">
  <dimension ref="B1:O132"/>
  <sheetViews>
    <sheetView tabSelected="1" topLeftCell="A97" workbookViewId="0">
      <selection activeCell="I136" sqref="I136"/>
    </sheetView>
  </sheetViews>
  <sheetFormatPr defaultRowHeight="17" x14ac:dyDescent="0.45"/>
  <cols>
    <col min="2" max="15" width="13.58203125" style="40" customWidth="1"/>
    <col min="16" max="17" width="12.75" customWidth="1"/>
  </cols>
  <sheetData>
    <row r="1" spans="2:15" ht="17.5" thickBot="1" x14ac:dyDescent="0.5"/>
    <row r="2" spans="2:15" ht="30.5" thickBot="1" x14ac:dyDescent="0.5">
      <c r="B2" s="1"/>
      <c r="C2" s="85" t="s">
        <v>178</v>
      </c>
      <c r="D2" s="86"/>
      <c r="E2" s="86"/>
      <c r="F2" s="86"/>
      <c r="G2" s="86"/>
      <c r="H2" s="86"/>
      <c r="I2" s="86"/>
      <c r="J2" s="87"/>
      <c r="K2" s="2"/>
      <c r="L2" s="3"/>
      <c r="M2" s="3"/>
      <c r="N2" s="3"/>
      <c r="O2" s="2"/>
    </row>
    <row r="3" spans="2:15" ht="17.5" thickBot="1" x14ac:dyDescent="0.5">
      <c r="B3" s="3"/>
      <c r="C3" s="3"/>
      <c r="D3" s="3"/>
      <c r="E3" s="3"/>
      <c r="F3" s="29"/>
      <c r="G3" s="29"/>
      <c r="H3" s="3"/>
      <c r="I3" s="3"/>
      <c r="J3" s="3"/>
      <c r="K3" s="3"/>
      <c r="L3" s="3"/>
      <c r="M3" s="3"/>
      <c r="N3" s="3"/>
      <c r="O3" s="3"/>
    </row>
    <row r="4" spans="2:15" ht="17.5" thickBot="1" x14ac:dyDescent="0.5">
      <c r="B4" s="33"/>
      <c r="C4" s="33"/>
      <c r="D4" s="33"/>
      <c r="E4" s="33"/>
      <c r="F4" s="106" t="s">
        <v>54</v>
      </c>
      <c r="G4" s="108">
        <f>G7+H64</f>
        <v>339</v>
      </c>
      <c r="H4" s="33"/>
      <c r="I4" s="33"/>
      <c r="J4" s="33"/>
      <c r="K4" s="33"/>
      <c r="L4" s="39"/>
      <c r="M4" s="33"/>
      <c r="N4" s="33"/>
      <c r="O4" s="33"/>
    </row>
    <row r="5" spans="2:15" ht="17.5" thickBot="1" x14ac:dyDescent="0.5">
      <c r="B5" s="33"/>
      <c r="C5" s="33"/>
      <c r="D5" s="33"/>
      <c r="E5" s="33"/>
      <c r="F5" s="107"/>
      <c r="G5" s="109"/>
      <c r="H5" s="33"/>
      <c r="I5" s="33"/>
      <c r="J5" s="33"/>
      <c r="K5" s="33"/>
      <c r="L5" s="39"/>
      <c r="M5" s="33"/>
      <c r="N5" s="33"/>
      <c r="O5" s="33"/>
    </row>
    <row r="6" spans="2:15" ht="17.5" thickBot="1" x14ac:dyDescent="0.5">
      <c r="B6" s="33"/>
      <c r="C6" s="33"/>
      <c r="D6" s="33"/>
      <c r="E6" s="33"/>
      <c r="F6" s="33"/>
      <c r="G6" s="33"/>
      <c r="H6" s="33"/>
      <c r="I6" s="38"/>
      <c r="J6" s="33"/>
      <c r="K6" s="33"/>
      <c r="L6" s="39"/>
      <c r="M6" s="103"/>
      <c r="N6" s="103"/>
      <c r="O6" s="32"/>
    </row>
    <row r="7" spans="2:15" ht="17.5" thickBot="1" x14ac:dyDescent="0.5">
      <c r="B7" s="3"/>
      <c r="C7" s="3"/>
      <c r="D7" s="3"/>
      <c r="E7" s="5"/>
      <c r="F7" s="104" t="s">
        <v>0</v>
      </c>
      <c r="G7" s="104">
        <v>122</v>
      </c>
      <c r="H7" s="3"/>
      <c r="I7" s="2"/>
      <c r="J7" s="3"/>
      <c r="K7" s="3"/>
      <c r="L7" s="17"/>
      <c r="M7" s="103"/>
      <c r="N7" s="103"/>
      <c r="O7" s="32"/>
    </row>
    <row r="8" spans="2:15" ht="17.5" thickBot="1" x14ac:dyDescent="0.5">
      <c r="B8" s="3"/>
      <c r="C8" s="3"/>
      <c r="D8" s="3"/>
      <c r="E8" s="5"/>
      <c r="F8" s="105"/>
      <c r="G8" s="105"/>
      <c r="H8" s="3"/>
      <c r="I8" s="3"/>
      <c r="J8" s="3"/>
      <c r="K8" s="3"/>
      <c r="L8" s="17"/>
      <c r="M8" s="33"/>
      <c r="N8" s="33"/>
      <c r="O8" s="33"/>
    </row>
    <row r="9" spans="2:15" ht="17.5" thickBot="1" x14ac:dyDescent="0.5">
      <c r="B9" s="4"/>
      <c r="C9" s="4"/>
      <c r="D9" s="4"/>
      <c r="E9" s="4"/>
      <c r="F9" s="4"/>
      <c r="G9" s="4"/>
      <c r="H9" s="4"/>
      <c r="I9" s="4"/>
      <c r="J9" s="4"/>
      <c r="K9" s="4"/>
      <c r="L9" s="17"/>
      <c r="M9" s="34"/>
      <c r="N9" s="34"/>
      <c r="O9" s="34"/>
    </row>
    <row r="10" spans="2:15" ht="17.5" thickBot="1" x14ac:dyDescent="0.5">
      <c r="B10" s="91" t="s">
        <v>4</v>
      </c>
      <c r="C10" s="92"/>
      <c r="D10" s="92"/>
      <c r="E10" s="93"/>
      <c r="F10" s="15" t="s">
        <v>5</v>
      </c>
      <c r="G10" s="11" t="s">
        <v>13</v>
      </c>
      <c r="H10" s="16" t="s">
        <v>6</v>
      </c>
      <c r="I10" s="12" t="s">
        <v>7</v>
      </c>
      <c r="J10" s="14" t="s">
        <v>9</v>
      </c>
      <c r="K10" s="6" t="s">
        <v>1</v>
      </c>
      <c r="L10" s="17"/>
      <c r="M10" s="34"/>
      <c r="N10" s="34"/>
      <c r="O10" s="34"/>
    </row>
    <row r="11" spans="2:15" ht="17.5" customHeight="1" thickBot="1" x14ac:dyDescent="0.5">
      <c r="B11" s="94" t="s">
        <v>10</v>
      </c>
      <c r="C11" s="95"/>
      <c r="D11" s="95"/>
      <c r="E11" s="96"/>
      <c r="F11" s="41">
        <v>7</v>
      </c>
      <c r="G11" s="6">
        <v>4</v>
      </c>
      <c r="H11" s="6">
        <v>12</v>
      </c>
      <c r="I11" s="6">
        <v>8</v>
      </c>
      <c r="J11" s="6">
        <v>12</v>
      </c>
      <c r="K11" s="6">
        <v>43</v>
      </c>
      <c r="L11" s="17"/>
      <c r="M11" s="34"/>
      <c r="N11" s="34"/>
      <c r="O11" s="34"/>
    </row>
    <row r="12" spans="2:15" ht="17.5" thickBot="1" x14ac:dyDescent="0.5">
      <c r="B12" s="3"/>
      <c r="C12" s="3"/>
      <c r="D12" s="3"/>
      <c r="E12" s="3"/>
      <c r="F12" s="3"/>
      <c r="G12" s="97"/>
      <c r="H12" s="98"/>
      <c r="I12" s="98"/>
      <c r="J12" s="98"/>
      <c r="K12" s="99"/>
      <c r="L12" s="17"/>
      <c r="M12" s="34"/>
      <c r="N12" s="34"/>
      <c r="O12" s="34"/>
    </row>
    <row r="13" spans="2:15" ht="17.5" thickBot="1" x14ac:dyDescent="0.5">
      <c r="B13" s="4"/>
      <c r="C13" s="4"/>
      <c r="D13" s="4"/>
      <c r="E13" s="4"/>
      <c r="F13" s="4"/>
      <c r="G13" s="8"/>
      <c r="H13" s="8"/>
      <c r="I13" s="4"/>
      <c r="J13" s="4"/>
      <c r="K13" s="4"/>
      <c r="L13" s="17"/>
      <c r="M13" s="34"/>
      <c r="N13" s="34"/>
      <c r="O13" s="34"/>
    </row>
    <row r="14" spans="2:15" ht="17.5" thickBot="1" x14ac:dyDescent="0.5">
      <c r="B14" s="79" t="s">
        <v>3</v>
      </c>
      <c r="C14" s="9">
        <v>318</v>
      </c>
      <c r="D14" s="9">
        <v>317</v>
      </c>
      <c r="E14" s="9">
        <v>316</v>
      </c>
      <c r="F14" s="9">
        <v>315</v>
      </c>
      <c r="G14" s="9">
        <v>314</v>
      </c>
      <c r="H14" s="9">
        <v>313</v>
      </c>
      <c r="I14" s="9">
        <v>312</v>
      </c>
      <c r="J14" s="9">
        <v>311</v>
      </c>
      <c r="K14" s="9">
        <v>310</v>
      </c>
      <c r="L14" s="17"/>
      <c r="M14" s="34"/>
      <c r="N14" s="34"/>
      <c r="O14" s="34"/>
    </row>
    <row r="15" spans="2:15" ht="17.5" customHeight="1" thickBot="1" x14ac:dyDescent="0.5">
      <c r="B15" s="88"/>
      <c r="C15" s="100" t="s">
        <v>11</v>
      </c>
      <c r="D15" s="6" t="s">
        <v>55</v>
      </c>
      <c r="E15" s="6" t="s">
        <v>56</v>
      </c>
      <c r="F15" s="6" t="s">
        <v>57</v>
      </c>
      <c r="G15" s="6" t="s">
        <v>58</v>
      </c>
      <c r="H15" s="6" t="s">
        <v>59</v>
      </c>
      <c r="I15" s="7"/>
      <c r="J15" s="10"/>
      <c r="K15" s="10"/>
      <c r="L15" s="17"/>
      <c r="M15" s="34"/>
      <c r="N15" s="34"/>
      <c r="O15" s="34"/>
    </row>
    <row r="16" spans="2:15" ht="17.5" thickBot="1" x14ac:dyDescent="0.5">
      <c r="B16" s="88"/>
      <c r="C16" s="101"/>
      <c r="D16" s="6" t="s">
        <v>60</v>
      </c>
      <c r="E16" s="6" t="s">
        <v>20</v>
      </c>
      <c r="F16" s="6" t="s">
        <v>61</v>
      </c>
      <c r="G16" s="6" t="s">
        <v>62</v>
      </c>
      <c r="H16" s="6" t="s">
        <v>63</v>
      </c>
      <c r="I16" s="7"/>
      <c r="J16" s="10"/>
      <c r="K16" s="10"/>
      <c r="L16" s="17"/>
      <c r="M16" s="34"/>
      <c r="N16" s="34"/>
      <c r="O16" s="34"/>
    </row>
    <row r="17" spans="2:15" ht="17.5" thickBot="1" x14ac:dyDescent="0.5">
      <c r="B17" s="88"/>
      <c r="C17" s="101"/>
      <c r="D17" s="6" t="s">
        <v>64</v>
      </c>
      <c r="E17" s="6" t="s">
        <v>65</v>
      </c>
      <c r="F17" s="6" t="s">
        <v>66</v>
      </c>
      <c r="G17" s="6" t="s">
        <v>67</v>
      </c>
      <c r="H17" s="6" t="s">
        <v>68</v>
      </c>
      <c r="I17" s="7"/>
      <c r="J17" s="10"/>
      <c r="K17" s="10"/>
      <c r="L17" s="17"/>
      <c r="M17" s="34"/>
      <c r="N17" s="34"/>
      <c r="O17" s="34"/>
    </row>
    <row r="18" spans="2:15" ht="17.5" thickBot="1" x14ac:dyDescent="0.5">
      <c r="B18" s="80"/>
      <c r="C18" s="102"/>
      <c r="D18" s="6" t="s">
        <v>69</v>
      </c>
      <c r="E18" s="6" t="s">
        <v>70</v>
      </c>
      <c r="F18" s="6" t="s">
        <v>71</v>
      </c>
      <c r="G18" s="6" t="s">
        <v>72</v>
      </c>
      <c r="H18" s="6" t="s">
        <v>73</v>
      </c>
      <c r="I18" s="7"/>
      <c r="J18" s="10"/>
      <c r="K18" s="10"/>
      <c r="L18" s="17"/>
      <c r="M18" s="34"/>
      <c r="N18" s="34"/>
      <c r="O18" s="34"/>
    </row>
    <row r="19" spans="2:15" ht="17.5" thickBot="1" x14ac:dyDescent="0.5">
      <c r="B19" s="8"/>
      <c r="C19" s="10"/>
      <c r="D19" s="7"/>
      <c r="E19" s="4"/>
      <c r="F19" s="4"/>
      <c r="G19" s="4"/>
      <c r="H19" s="4"/>
      <c r="I19" s="4"/>
      <c r="J19" s="4"/>
      <c r="K19" s="4"/>
      <c r="L19" s="17"/>
      <c r="M19" s="34"/>
      <c r="N19" s="34"/>
      <c r="O19" s="34"/>
    </row>
    <row r="20" spans="2:15" ht="17.5" thickBot="1" x14ac:dyDescent="0.5">
      <c r="B20" s="79" t="s">
        <v>2</v>
      </c>
      <c r="C20" s="9">
        <v>301</v>
      </c>
      <c r="D20" s="6">
        <v>302</v>
      </c>
      <c r="E20" s="6">
        <v>303</v>
      </c>
      <c r="F20" s="6">
        <v>304</v>
      </c>
      <c r="G20" s="6">
        <v>305</v>
      </c>
      <c r="H20" s="6">
        <v>306</v>
      </c>
      <c r="I20" s="6">
        <v>307</v>
      </c>
      <c r="J20" s="9">
        <v>308</v>
      </c>
      <c r="K20" s="9">
        <v>309</v>
      </c>
      <c r="L20" s="17"/>
      <c r="M20" s="34"/>
      <c r="N20" s="34"/>
      <c r="O20" s="34"/>
    </row>
    <row r="21" spans="2:15" ht="17.5" customHeight="1" thickBot="1" x14ac:dyDescent="0.5">
      <c r="B21" s="88"/>
      <c r="C21" s="79" t="s">
        <v>12</v>
      </c>
      <c r="D21" s="6" t="s">
        <v>74</v>
      </c>
      <c r="E21" s="6" t="s">
        <v>75</v>
      </c>
      <c r="F21" s="6" t="s">
        <v>76</v>
      </c>
      <c r="G21" s="6" t="s">
        <v>77</v>
      </c>
      <c r="H21" s="6" t="s">
        <v>78</v>
      </c>
      <c r="I21" s="6" t="s">
        <v>79</v>
      </c>
      <c r="J21" s="10"/>
      <c r="K21" s="79" t="s">
        <v>80</v>
      </c>
      <c r="L21" s="17"/>
      <c r="M21" s="33"/>
      <c r="N21" s="33"/>
      <c r="O21" s="33"/>
    </row>
    <row r="22" spans="2:15" ht="17.5" thickBot="1" x14ac:dyDescent="0.35">
      <c r="B22" s="88"/>
      <c r="C22" s="88"/>
      <c r="D22" s="42" t="s">
        <v>81</v>
      </c>
      <c r="E22" s="6" t="s">
        <v>82</v>
      </c>
      <c r="F22" s="6" t="s">
        <v>403</v>
      </c>
      <c r="G22" s="6" t="s">
        <v>83</v>
      </c>
      <c r="H22" s="6" t="s">
        <v>84</v>
      </c>
      <c r="I22" s="6" t="s">
        <v>85</v>
      </c>
      <c r="J22" s="10"/>
      <c r="K22" s="88"/>
      <c r="L22" s="17"/>
      <c r="M22" s="33"/>
      <c r="N22" s="33"/>
      <c r="O22" s="33"/>
    </row>
    <row r="23" spans="2:15" ht="17.5" thickBot="1" x14ac:dyDescent="0.35">
      <c r="B23" s="88"/>
      <c r="C23" s="88"/>
      <c r="D23" s="42" t="s">
        <v>86</v>
      </c>
      <c r="E23" s="6" t="s">
        <v>87</v>
      </c>
      <c r="F23" s="6" t="s">
        <v>88</v>
      </c>
      <c r="G23" s="6" t="s">
        <v>89</v>
      </c>
      <c r="H23" s="6" t="s">
        <v>90</v>
      </c>
      <c r="I23" s="6" t="s">
        <v>91</v>
      </c>
      <c r="J23" s="10"/>
      <c r="K23" s="88"/>
      <c r="L23" s="17"/>
      <c r="M23" s="32"/>
      <c r="N23" s="32"/>
      <c r="O23" s="32"/>
    </row>
    <row r="24" spans="2:15" ht="17.5" thickBot="1" x14ac:dyDescent="0.5">
      <c r="B24" s="80"/>
      <c r="C24" s="80"/>
      <c r="D24" s="7"/>
      <c r="E24" s="6" t="s">
        <v>92</v>
      </c>
      <c r="F24" s="6" t="s">
        <v>93</v>
      </c>
      <c r="G24" s="6" t="s">
        <v>94</v>
      </c>
      <c r="H24" s="6" t="s">
        <v>95</v>
      </c>
      <c r="I24" s="6" t="s">
        <v>96</v>
      </c>
      <c r="J24" s="10"/>
      <c r="K24" s="80"/>
      <c r="L24" s="17"/>
      <c r="M24" s="34"/>
      <c r="N24" s="34"/>
      <c r="O24" s="34"/>
    </row>
    <row r="25" spans="2:15" ht="17.5" thickBot="1" x14ac:dyDescent="0.5">
      <c r="B25" s="3"/>
      <c r="C25" s="3"/>
      <c r="D25" s="3"/>
      <c r="E25" s="3"/>
      <c r="F25" s="3"/>
      <c r="G25" s="3"/>
      <c r="H25" s="3"/>
      <c r="I25" s="3"/>
      <c r="J25" s="3"/>
      <c r="K25" s="3"/>
      <c r="L25" s="17"/>
      <c r="M25" s="34"/>
      <c r="N25" s="34"/>
      <c r="O25" s="34"/>
    </row>
    <row r="26" spans="2:15" ht="17.5" thickBot="1" x14ac:dyDescent="0.5">
      <c r="B26" s="3"/>
      <c r="C26" s="3"/>
      <c r="D26" s="2"/>
      <c r="E26" s="2"/>
      <c r="F26" s="2"/>
      <c r="G26" s="2"/>
      <c r="H26" s="3"/>
      <c r="I26" s="3"/>
      <c r="J26" s="3"/>
      <c r="K26" s="3"/>
      <c r="L26" s="17"/>
      <c r="M26" s="34"/>
      <c r="N26" s="34"/>
      <c r="O26" s="34"/>
    </row>
    <row r="27" spans="2:15" ht="17.5" thickBot="1" x14ac:dyDescent="0.5">
      <c r="B27" s="4"/>
      <c r="C27" s="4"/>
      <c r="D27" s="4"/>
      <c r="E27" s="4"/>
      <c r="F27" s="8"/>
      <c r="G27" s="8"/>
      <c r="H27" s="8"/>
      <c r="I27" s="4"/>
      <c r="J27" s="4"/>
      <c r="K27" s="4"/>
      <c r="L27" s="17"/>
      <c r="M27" s="34"/>
      <c r="N27" s="34"/>
      <c r="O27" s="34"/>
    </row>
    <row r="28" spans="2:15" ht="17.5" thickBot="1" x14ac:dyDescent="0.5">
      <c r="B28" s="110" t="s">
        <v>14</v>
      </c>
      <c r="C28" s="111"/>
      <c r="D28" s="111"/>
      <c r="E28" s="112"/>
      <c r="F28" s="15" t="s">
        <v>5</v>
      </c>
      <c r="G28" s="11" t="s">
        <v>13</v>
      </c>
      <c r="H28" s="16" t="s">
        <v>6</v>
      </c>
      <c r="I28" s="12" t="s">
        <v>7</v>
      </c>
      <c r="J28" s="13" t="s">
        <v>8</v>
      </c>
      <c r="K28" s="6" t="s">
        <v>1</v>
      </c>
      <c r="L28" s="17"/>
      <c r="M28" s="35"/>
      <c r="N28" s="35"/>
      <c r="O28" s="35"/>
    </row>
    <row r="29" spans="2:15" ht="17.5" customHeight="1" thickBot="1" x14ac:dyDescent="0.5">
      <c r="B29" s="113" t="s">
        <v>15</v>
      </c>
      <c r="C29" s="114"/>
      <c r="D29" s="114"/>
      <c r="E29" s="115"/>
      <c r="F29" s="6">
        <v>8</v>
      </c>
      <c r="G29" s="6">
        <v>4</v>
      </c>
      <c r="H29" s="6">
        <v>8</v>
      </c>
      <c r="I29" s="6">
        <v>8</v>
      </c>
      <c r="J29" s="6">
        <v>16</v>
      </c>
      <c r="K29" s="6">
        <v>44</v>
      </c>
      <c r="L29" s="17"/>
      <c r="M29" s="35"/>
      <c r="N29" s="35"/>
      <c r="O29" s="35"/>
    </row>
    <row r="30" spans="2:15" ht="17.5" thickBot="1" x14ac:dyDescent="0.5">
      <c r="B30" s="3"/>
      <c r="C30" s="3"/>
      <c r="D30" s="3"/>
      <c r="E30" s="3"/>
      <c r="F30" s="3"/>
      <c r="G30" s="116"/>
      <c r="H30" s="117"/>
      <c r="I30" s="117"/>
      <c r="J30" s="117"/>
      <c r="K30" s="118"/>
      <c r="L30" s="17"/>
      <c r="M30" s="35"/>
      <c r="N30" s="35"/>
      <c r="O30" s="35"/>
    </row>
    <row r="31" spans="2:15" ht="17.5" thickBot="1" x14ac:dyDescent="0.5">
      <c r="B31" s="4"/>
      <c r="C31" s="4"/>
      <c r="D31" s="4"/>
      <c r="E31" s="4"/>
      <c r="F31" s="4"/>
      <c r="G31" s="8"/>
      <c r="H31" s="8"/>
      <c r="I31" s="4"/>
      <c r="J31" s="4"/>
      <c r="K31" s="4"/>
      <c r="L31" s="17"/>
      <c r="M31" s="35"/>
      <c r="N31" s="35"/>
      <c r="O31" s="35"/>
    </row>
    <row r="32" spans="2:15" ht="17.5" thickBot="1" x14ac:dyDescent="0.5">
      <c r="B32" s="79" t="s">
        <v>3</v>
      </c>
      <c r="C32" s="9">
        <v>218</v>
      </c>
      <c r="D32" s="9">
        <v>217</v>
      </c>
      <c r="E32" s="9">
        <v>216</v>
      </c>
      <c r="F32" s="9">
        <v>215</v>
      </c>
      <c r="G32" s="9">
        <v>214</v>
      </c>
      <c r="H32" s="9">
        <v>213</v>
      </c>
      <c r="I32" s="9">
        <v>212</v>
      </c>
      <c r="J32" s="9">
        <v>211</v>
      </c>
      <c r="K32" s="9">
        <v>210</v>
      </c>
      <c r="L32" s="17"/>
      <c r="M32" s="33"/>
      <c r="N32" s="33"/>
      <c r="O32" s="33"/>
    </row>
    <row r="33" spans="2:15" ht="17.5" customHeight="1" thickBot="1" x14ac:dyDescent="0.5">
      <c r="B33" s="88"/>
      <c r="C33" s="79" t="s">
        <v>16</v>
      </c>
      <c r="D33" s="6" t="s">
        <v>97</v>
      </c>
      <c r="E33" s="6" t="s">
        <v>98</v>
      </c>
      <c r="F33" s="6" t="s">
        <v>99</v>
      </c>
      <c r="G33" s="6" t="s">
        <v>100</v>
      </c>
      <c r="H33" s="6" t="s">
        <v>101</v>
      </c>
      <c r="I33" s="7"/>
      <c r="J33" s="10"/>
      <c r="K33" s="79" t="s">
        <v>102</v>
      </c>
      <c r="L33" s="17"/>
      <c r="M33" s="33"/>
      <c r="N33" s="36"/>
      <c r="O33" s="33"/>
    </row>
    <row r="34" spans="2:15" ht="17.5" thickBot="1" x14ac:dyDescent="0.5">
      <c r="B34" s="88"/>
      <c r="C34" s="88"/>
      <c r="D34" s="6" t="s">
        <v>103</v>
      </c>
      <c r="E34" s="6" t="s">
        <v>104</v>
      </c>
      <c r="F34" s="6" t="s">
        <v>105</v>
      </c>
      <c r="G34" s="6" t="s">
        <v>106</v>
      </c>
      <c r="H34" s="6" t="s">
        <v>107</v>
      </c>
      <c r="I34" s="7"/>
      <c r="J34" s="10"/>
      <c r="K34" s="88"/>
      <c r="L34" s="17"/>
      <c r="M34" s="33"/>
      <c r="N34" s="33"/>
      <c r="O34" s="33"/>
    </row>
    <row r="35" spans="2:15" ht="17.5" thickBot="1" x14ac:dyDescent="0.5">
      <c r="B35" s="88"/>
      <c r="C35" s="88"/>
      <c r="D35" s="6" t="s">
        <v>108</v>
      </c>
      <c r="E35" s="6" t="s">
        <v>109</v>
      </c>
      <c r="F35" s="6" t="s">
        <v>110</v>
      </c>
      <c r="G35" s="6" t="s">
        <v>111</v>
      </c>
      <c r="H35" s="6" t="s">
        <v>112</v>
      </c>
      <c r="I35" s="7"/>
      <c r="J35" s="10"/>
      <c r="K35" s="88"/>
      <c r="L35" s="17"/>
      <c r="M35" s="33"/>
      <c r="N35" s="33"/>
      <c r="O35" s="33"/>
    </row>
    <row r="36" spans="2:15" ht="17.5" thickBot="1" x14ac:dyDescent="0.5">
      <c r="B36" s="80"/>
      <c r="C36" s="80"/>
      <c r="D36" s="6" t="s">
        <v>113</v>
      </c>
      <c r="E36" s="6" t="s">
        <v>114</v>
      </c>
      <c r="F36" s="6" t="s">
        <v>115</v>
      </c>
      <c r="G36" s="6" t="s">
        <v>116</v>
      </c>
      <c r="H36" s="6" t="s">
        <v>117</v>
      </c>
      <c r="I36" s="7"/>
      <c r="J36" s="10"/>
      <c r="K36" s="80"/>
      <c r="L36" s="17"/>
      <c r="M36" s="33"/>
      <c r="N36" s="33"/>
      <c r="O36" s="33"/>
    </row>
    <row r="37" spans="2:15" ht="17.5" thickBot="1" x14ac:dyDescent="0.5">
      <c r="B37" s="8"/>
      <c r="C37" s="8"/>
      <c r="D37" s="4"/>
      <c r="E37" s="4"/>
      <c r="F37" s="4"/>
      <c r="G37" s="4"/>
      <c r="H37" s="4"/>
      <c r="I37" s="4"/>
      <c r="J37" s="8"/>
      <c r="K37" s="8"/>
      <c r="L37" s="17"/>
      <c r="M37" s="33"/>
      <c r="N37" s="33"/>
      <c r="O37" s="33"/>
    </row>
    <row r="38" spans="2:15" ht="17.5" thickBot="1" x14ac:dyDescent="0.5">
      <c r="B38" s="79" t="s">
        <v>2</v>
      </c>
      <c r="C38" s="9">
        <v>201</v>
      </c>
      <c r="D38" s="6">
        <v>202</v>
      </c>
      <c r="E38" s="6">
        <v>203</v>
      </c>
      <c r="F38" s="6">
        <v>204</v>
      </c>
      <c r="G38" s="6">
        <v>205</v>
      </c>
      <c r="H38" s="6">
        <v>206</v>
      </c>
      <c r="I38" s="6">
        <v>207</v>
      </c>
      <c r="J38" s="9">
        <v>208</v>
      </c>
      <c r="K38" s="9">
        <v>209</v>
      </c>
      <c r="L38" s="17"/>
      <c r="M38" s="37"/>
      <c r="N38" s="37"/>
      <c r="O38" s="37"/>
    </row>
    <row r="39" spans="2:15" ht="17.5" customHeight="1" thickBot="1" x14ac:dyDescent="0.5">
      <c r="B39" s="88"/>
      <c r="C39" s="100" t="s">
        <v>17</v>
      </c>
      <c r="D39" s="6" t="s">
        <v>118</v>
      </c>
      <c r="E39" s="6" t="s">
        <v>119</v>
      </c>
      <c r="F39" s="6" t="s">
        <v>120</v>
      </c>
      <c r="G39" s="6" t="s">
        <v>121</v>
      </c>
      <c r="H39" s="6" t="s">
        <v>122</v>
      </c>
      <c r="I39" s="6" t="s">
        <v>123</v>
      </c>
      <c r="J39" s="10"/>
      <c r="K39" s="10"/>
      <c r="L39" s="17"/>
      <c r="M39" s="37"/>
      <c r="N39" s="37"/>
      <c r="O39" s="37"/>
    </row>
    <row r="40" spans="2:15" ht="17.5" thickBot="1" x14ac:dyDescent="0.5">
      <c r="B40" s="88"/>
      <c r="C40" s="101"/>
      <c r="D40" s="6" t="s">
        <v>124</v>
      </c>
      <c r="E40" s="6" t="s">
        <v>125</v>
      </c>
      <c r="F40" s="6" t="s">
        <v>162</v>
      </c>
      <c r="G40" s="6" t="s">
        <v>126</v>
      </c>
      <c r="H40" s="6" t="s">
        <v>127</v>
      </c>
      <c r="I40" s="6" t="s">
        <v>128</v>
      </c>
      <c r="J40" s="10"/>
      <c r="K40" s="10"/>
      <c r="L40" s="17"/>
      <c r="M40" s="37"/>
      <c r="N40" s="37"/>
      <c r="O40" s="37"/>
    </row>
    <row r="41" spans="2:15" ht="17.5" thickBot="1" x14ac:dyDescent="0.5">
      <c r="B41" s="88"/>
      <c r="C41" s="101"/>
      <c r="D41" s="6" t="s">
        <v>129</v>
      </c>
      <c r="E41" s="6" t="s">
        <v>130</v>
      </c>
      <c r="F41" s="6" t="s">
        <v>131</v>
      </c>
      <c r="G41" s="6" t="s">
        <v>132</v>
      </c>
      <c r="H41" s="6" t="s">
        <v>133</v>
      </c>
      <c r="I41" s="6" t="s">
        <v>134</v>
      </c>
      <c r="J41" s="10"/>
      <c r="K41" s="10"/>
      <c r="L41" s="17"/>
      <c r="M41" s="37"/>
      <c r="N41" s="37"/>
      <c r="O41" s="37"/>
    </row>
    <row r="42" spans="2:15" ht="17.5" thickBot="1" x14ac:dyDescent="0.5">
      <c r="B42" s="80"/>
      <c r="C42" s="102"/>
      <c r="D42" s="6" t="s">
        <v>135</v>
      </c>
      <c r="E42" s="6" t="s">
        <v>136</v>
      </c>
      <c r="F42" s="6" t="s">
        <v>137</v>
      </c>
      <c r="G42" s="6" t="s">
        <v>138</v>
      </c>
      <c r="H42" s="6" t="s">
        <v>139</v>
      </c>
      <c r="I42" s="6" t="s">
        <v>140</v>
      </c>
      <c r="J42" s="10"/>
      <c r="K42" s="10"/>
      <c r="L42" s="17"/>
      <c r="M42" s="33"/>
      <c r="N42" s="33"/>
      <c r="O42" s="33"/>
    </row>
    <row r="43" spans="2:15" ht="17.5" thickBot="1" x14ac:dyDescent="0.5">
      <c r="B43" s="3"/>
      <c r="C43" s="3"/>
      <c r="D43" s="3"/>
      <c r="E43" s="3"/>
      <c r="F43" s="3"/>
      <c r="G43" s="3"/>
      <c r="H43" s="3"/>
      <c r="I43" s="3"/>
      <c r="J43" s="3"/>
      <c r="K43" s="3"/>
      <c r="L43" s="17"/>
      <c r="M43" s="34"/>
      <c r="N43" s="34"/>
      <c r="O43" s="34"/>
    </row>
    <row r="44" spans="2:15" ht="17.5" thickBot="1" x14ac:dyDescent="0.5">
      <c r="B44" s="4"/>
      <c r="C44" s="4"/>
      <c r="D44" s="4"/>
      <c r="E44" s="4"/>
      <c r="F44" s="4"/>
      <c r="G44" s="4"/>
      <c r="H44" s="4"/>
      <c r="I44" s="4"/>
      <c r="J44" s="4"/>
      <c r="K44" s="4"/>
      <c r="L44" s="17"/>
      <c r="M44" s="34"/>
      <c r="N44" s="34"/>
      <c r="O44" s="34"/>
    </row>
    <row r="45" spans="2:15" ht="17.5" thickBot="1" x14ac:dyDescent="0.5">
      <c r="B45" s="110" t="s">
        <v>18</v>
      </c>
      <c r="C45" s="111"/>
      <c r="D45" s="111"/>
      <c r="E45" s="112"/>
      <c r="F45" s="15" t="s">
        <v>404</v>
      </c>
      <c r="G45" s="11" t="s">
        <v>13</v>
      </c>
      <c r="H45" s="16" t="s">
        <v>6</v>
      </c>
      <c r="I45" s="12" t="s">
        <v>7</v>
      </c>
      <c r="J45" s="14" t="s">
        <v>9</v>
      </c>
      <c r="K45" s="6" t="s">
        <v>1</v>
      </c>
      <c r="L45" s="17"/>
      <c r="M45" s="34"/>
      <c r="N45" s="34"/>
      <c r="O45" s="34"/>
    </row>
    <row r="46" spans="2:15" ht="17.5" customHeight="1" thickBot="1" x14ac:dyDescent="0.5">
      <c r="B46" s="113" t="s">
        <v>19</v>
      </c>
      <c r="C46" s="114"/>
      <c r="D46" s="114"/>
      <c r="E46" s="115"/>
      <c r="F46" s="15">
        <v>0</v>
      </c>
      <c r="G46" s="6">
        <v>4</v>
      </c>
      <c r="H46" s="6">
        <v>7</v>
      </c>
      <c r="I46" s="6">
        <v>8</v>
      </c>
      <c r="J46" s="6">
        <v>16</v>
      </c>
      <c r="K46" s="6">
        <v>35</v>
      </c>
      <c r="L46" s="17"/>
      <c r="M46" s="34"/>
      <c r="N46" s="34"/>
      <c r="O46" s="34"/>
    </row>
    <row r="47" spans="2:15" ht="17.5" thickBot="1" x14ac:dyDescent="0.5">
      <c r="B47" s="3"/>
      <c r="C47" s="3"/>
      <c r="D47" s="3"/>
      <c r="E47" s="3"/>
      <c r="F47" s="3"/>
      <c r="G47" s="3"/>
      <c r="H47" s="3"/>
      <c r="I47" s="3"/>
      <c r="J47" s="3"/>
      <c r="K47" s="3"/>
      <c r="L47" s="17"/>
      <c r="M47" s="34"/>
      <c r="N47" s="34"/>
      <c r="O47" s="34"/>
    </row>
    <row r="48" spans="2:15" ht="17.5" thickBot="1" x14ac:dyDescent="0.5">
      <c r="B48" s="4"/>
      <c r="C48" s="4"/>
      <c r="D48" s="4"/>
      <c r="E48" s="4"/>
      <c r="F48" s="4"/>
      <c r="G48" s="8"/>
      <c r="H48" s="8"/>
      <c r="I48" s="4"/>
      <c r="J48" s="4"/>
      <c r="K48" s="4"/>
      <c r="L48" s="17"/>
      <c r="M48" s="34"/>
      <c r="N48" s="34"/>
      <c r="O48" s="34"/>
    </row>
    <row r="49" spans="2:15" ht="17.5" thickBot="1" x14ac:dyDescent="0.5">
      <c r="B49" s="79" t="s">
        <v>3</v>
      </c>
      <c r="C49" s="9">
        <v>118</v>
      </c>
      <c r="D49" s="9">
        <v>117</v>
      </c>
      <c r="E49" s="9">
        <v>116</v>
      </c>
      <c r="F49" s="9">
        <v>115</v>
      </c>
      <c r="G49" s="9">
        <v>114</v>
      </c>
      <c r="H49" s="9">
        <v>113</v>
      </c>
      <c r="I49" s="9">
        <v>112</v>
      </c>
      <c r="J49" s="9">
        <v>111</v>
      </c>
      <c r="K49" s="9">
        <v>110</v>
      </c>
      <c r="L49" s="17"/>
      <c r="M49" s="34"/>
      <c r="N49" s="34"/>
      <c r="O49" s="34"/>
    </row>
    <row r="50" spans="2:15" ht="17.5" customHeight="1" thickBot="1" x14ac:dyDescent="0.5">
      <c r="B50" s="88"/>
      <c r="C50" s="100" t="s">
        <v>2</v>
      </c>
      <c r="D50" s="100" t="s">
        <v>11</v>
      </c>
      <c r="E50" s="6" t="s">
        <v>141</v>
      </c>
      <c r="F50" s="6" t="s">
        <v>142</v>
      </c>
      <c r="G50" s="6" t="s">
        <v>143</v>
      </c>
      <c r="H50" s="6" t="s">
        <v>144</v>
      </c>
      <c r="I50" s="6" t="s">
        <v>145</v>
      </c>
      <c r="J50" s="10"/>
      <c r="K50" s="10"/>
      <c r="L50" s="17"/>
      <c r="M50" s="34"/>
      <c r="N50" s="34"/>
      <c r="O50" s="34"/>
    </row>
    <row r="51" spans="2:15" ht="17.5" thickBot="1" x14ac:dyDescent="0.5">
      <c r="B51" s="88"/>
      <c r="C51" s="101"/>
      <c r="D51" s="101"/>
      <c r="E51" s="6" t="s">
        <v>146</v>
      </c>
      <c r="F51" s="6" t="s">
        <v>147</v>
      </c>
      <c r="G51" s="6" t="s">
        <v>148</v>
      </c>
      <c r="H51" s="6" t="s">
        <v>149</v>
      </c>
      <c r="I51" s="6" t="s">
        <v>150</v>
      </c>
      <c r="J51" s="10"/>
      <c r="K51" s="10"/>
      <c r="L51" s="17"/>
      <c r="M51" s="33"/>
      <c r="N51" s="38"/>
      <c r="O51" s="33"/>
    </row>
    <row r="52" spans="2:15" ht="17.5" thickBot="1" x14ac:dyDescent="0.5">
      <c r="B52" s="88"/>
      <c r="C52" s="101"/>
      <c r="D52" s="101"/>
      <c r="E52" s="6" t="s">
        <v>151</v>
      </c>
      <c r="F52" s="6" t="s">
        <v>152</v>
      </c>
      <c r="G52" s="6" t="s">
        <v>153</v>
      </c>
      <c r="H52" s="6" t="s">
        <v>154</v>
      </c>
      <c r="I52" s="6" t="s">
        <v>155</v>
      </c>
      <c r="J52" s="10"/>
      <c r="K52" s="10"/>
      <c r="L52" s="3"/>
      <c r="M52" s="30"/>
      <c r="N52" s="30"/>
      <c r="O52" s="31"/>
    </row>
    <row r="53" spans="2:15" ht="17.5" thickBot="1" x14ac:dyDescent="0.5">
      <c r="B53" s="80"/>
      <c r="C53" s="102"/>
      <c r="D53" s="102"/>
      <c r="E53" s="6" t="s">
        <v>156</v>
      </c>
      <c r="F53" s="6" t="s">
        <v>157</v>
      </c>
      <c r="G53" s="6" t="s">
        <v>158</v>
      </c>
      <c r="H53" s="6" t="s">
        <v>159</v>
      </c>
      <c r="I53" s="6" t="s">
        <v>160</v>
      </c>
      <c r="J53" s="10"/>
      <c r="K53" s="10"/>
      <c r="L53" s="3"/>
      <c r="M53" s="2"/>
      <c r="N53" s="2"/>
      <c r="O53" s="3"/>
    </row>
    <row r="54" spans="2:15" ht="17.5" thickBot="1" x14ac:dyDescent="0.5">
      <c r="B54" s="8"/>
      <c r="C54" s="8"/>
      <c r="D54" s="7"/>
      <c r="E54" s="7"/>
      <c r="F54" s="4"/>
      <c r="G54" s="4"/>
      <c r="H54" s="4"/>
      <c r="I54" s="4"/>
      <c r="J54" s="8"/>
      <c r="K54" s="8"/>
      <c r="L54" s="3"/>
      <c r="M54" s="2"/>
      <c r="N54" s="2"/>
      <c r="O54" s="3"/>
    </row>
    <row r="55" spans="2:15" ht="17.5" thickBot="1" x14ac:dyDescent="0.5">
      <c r="B55" s="79" t="s">
        <v>2</v>
      </c>
      <c r="C55" s="9">
        <v>101</v>
      </c>
      <c r="D55" s="6">
        <v>102</v>
      </c>
      <c r="E55" s="6">
        <v>103</v>
      </c>
      <c r="F55" s="6">
        <v>104</v>
      </c>
      <c r="G55" s="6">
        <v>105</v>
      </c>
      <c r="H55" s="6">
        <v>106</v>
      </c>
      <c r="I55" s="6">
        <v>107</v>
      </c>
      <c r="J55" s="9">
        <v>108</v>
      </c>
      <c r="K55" s="9">
        <v>109</v>
      </c>
      <c r="L55" s="3"/>
      <c r="M55" s="3"/>
      <c r="N55" s="3"/>
      <c r="O55" s="3"/>
    </row>
    <row r="56" spans="2:15" ht="17.5" customHeight="1" thickBot="1" x14ac:dyDescent="0.5">
      <c r="B56" s="88"/>
      <c r="C56" s="79" t="s">
        <v>21</v>
      </c>
      <c r="D56" s="6" t="s">
        <v>161</v>
      </c>
      <c r="E56" s="7"/>
      <c r="F56" s="6" t="s">
        <v>163</v>
      </c>
      <c r="G56" s="6" t="s">
        <v>164</v>
      </c>
      <c r="H56" s="6" t="s">
        <v>165</v>
      </c>
      <c r="I56" s="7"/>
      <c r="J56" s="79" t="s">
        <v>166</v>
      </c>
      <c r="K56" s="79" t="s">
        <v>22</v>
      </c>
      <c r="L56" s="3"/>
      <c r="M56" s="3"/>
      <c r="N56" s="3"/>
      <c r="O56" s="3"/>
    </row>
    <row r="57" spans="2:15" ht="17.5" thickBot="1" x14ac:dyDescent="0.5">
      <c r="B57" s="88"/>
      <c r="C57" s="88"/>
      <c r="D57" s="6" t="s">
        <v>171</v>
      </c>
      <c r="E57" s="7"/>
      <c r="F57" s="6" t="s">
        <v>167</v>
      </c>
      <c r="G57" s="6" t="s">
        <v>168</v>
      </c>
      <c r="H57" s="6" t="s">
        <v>169</v>
      </c>
      <c r="I57" s="7"/>
      <c r="J57" s="88"/>
      <c r="K57" s="88"/>
      <c r="L57" s="3"/>
      <c r="M57" s="3"/>
      <c r="N57" s="3"/>
      <c r="O57" s="3"/>
    </row>
    <row r="58" spans="2:15" ht="17.5" thickBot="1" x14ac:dyDescent="0.5">
      <c r="B58" s="88"/>
      <c r="C58" s="88"/>
      <c r="D58" s="6" t="s">
        <v>170</v>
      </c>
      <c r="E58" s="7"/>
      <c r="F58" s="6" t="s">
        <v>172</v>
      </c>
      <c r="G58" s="6" t="s">
        <v>173</v>
      </c>
      <c r="H58" s="6" t="s">
        <v>174</v>
      </c>
      <c r="I58" s="7"/>
      <c r="J58" s="88"/>
      <c r="K58" s="88"/>
      <c r="L58" s="3"/>
      <c r="M58" s="3"/>
      <c r="N58" s="3"/>
      <c r="O58" s="3"/>
    </row>
    <row r="59" spans="2:15" ht="17.5" thickBot="1" x14ac:dyDescent="0.5">
      <c r="B59" s="80"/>
      <c r="C59" s="80"/>
      <c r="D59" s="6" t="s">
        <v>175</v>
      </c>
      <c r="E59" s="7"/>
      <c r="F59" s="6" t="s">
        <v>176</v>
      </c>
      <c r="G59" s="7"/>
      <c r="H59" s="6" t="s">
        <v>177</v>
      </c>
      <c r="I59" s="7"/>
      <c r="J59" s="80"/>
      <c r="K59" s="80"/>
      <c r="L59" s="3"/>
      <c r="M59" s="3"/>
      <c r="N59" s="3"/>
      <c r="O59" s="3"/>
    </row>
    <row r="60" spans="2:15" ht="17.5" thickBot="1" x14ac:dyDescent="0.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2:15" ht="17.5" thickBot="1" x14ac:dyDescent="0.5">
      <c r="B61" s="3"/>
      <c r="C61" s="3"/>
      <c r="D61" s="4"/>
      <c r="E61" s="4"/>
      <c r="F61" s="4"/>
      <c r="G61" s="4"/>
      <c r="H61" s="4"/>
      <c r="I61" s="4"/>
      <c r="J61" s="4"/>
      <c r="K61" s="4"/>
      <c r="L61" s="4"/>
      <c r="M61" s="3"/>
      <c r="N61" s="3"/>
      <c r="O61" s="3"/>
    </row>
    <row r="62" spans="2:15" ht="30.5" thickBot="1" x14ac:dyDescent="0.5">
      <c r="B62" s="3"/>
      <c r="C62" s="5"/>
      <c r="D62" s="121" t="s">
        <v>179</v>
      </c>
      <c r="E62" s="86"/>
      <c r="F62" s="86"/>
      <c r="G62" s="86"/>
      <c r="H62" s="86"/>
      <c r="I62" s="86"/>
      <c r="J62" s="86"/>
      <c r="K62" s="86"/>
      <c r="L62" s="87"/>
      <c r="M62" s="3"/>
      <c r="N62" s="3"/>
      <c r="O62" s="3"/>
    </row>
    <row r="63" spans="2:15" ht="17.5" thickBot="1" x14ac:dyDescent="0.5">
      <c r="B63" s="3"/>
      <c r="C63" s="3"/>
      <c r="D63" s="3"/>
      <c r="E63" s="3"/>
      <c r="F63" s="3"/>
      <c r="G63" s="4"/>
      <c r="H63" s="4"/>
      <c r="I63" s="3"/>
      <c r="J63" s="3"/>
      <c r="K63" s="3"/>
      <c r="L63" s="3"/>
      <c r="M63" s="3"/>
      <c r="N63" s="3"/>
      <c r="O63" s="3"/>
    </row>
    <row r="64" spans="2:15" ht="17.5" thickBot="1" x14ac:dyDescent="0.5">
      <c r="B64" s="3"/>
      <c r="C64" s="29"/>
      <c r="D64" s="29"/>
      <c r="E64" s="3"/>
      <c r="F64" s="5"/>
      <c r="G64" s="119" t="s">
        <v>23</v>
      </c>
      <c r="H64" s="119">
        <v>217</v>
      </c>
      <c r="I64" s="3"/>
      <c r="J64" s="3"/>
      <c r="K64" s="3"/>
      <c r="L64" s="3"/>
      <c r="M64" s="3"/>
      <c r="N64" s="3"/>
      <c r="O64" s="3"/>
    </row>
    <row r="65" spans="2:15" ht="17.5" thickBot="1" x14ac:dyDescent="0.5">
      <c r="B65" s="17"/>
      <c r="C65" s="33"/>
      <c r="D65" s="33"/>
      <c r="E65" s="158"/>
      <c r="F65" s="5"/>
      <c r="G65" s="120"/>
      <c r="H65" s="120"/>
      <c r="I65" s="3"/>
      <c r="J65" s="3"/>
      <c r="K65" s="2"/>
      <c r="L65" s="3"/>
      <c r="M65" s="3"/>
      <c r="N65" s="3"/>
      <c r="O65" s="3"/>
    </row>
    <row r="66" spans="2:15" ht="17.5" thickBot="1" x14ac:dyDescent="0.5">
      <c r="B66" s="17"/>
      <c r="C66" s="33"/>
      <c r="D66" s="33"/>
      <c r="E66" s="158"/>
      <c r="F66" s="4"/>
      <c r="G66" s="4"/>
      <c r="H66" s="4"/>
      <c r="I66" s="4"/>
      <c r="J66" s="3"/>
      <c r="K66" s="8"/>
      <c r="L66" s="4"/>
      <c r="M66" s="4"/>
      <c r="N66" s="4"/>
      <c r="O66" s="4"/>
    </row>
    <row r="67" spans="2:15" ht="17.5" thickBot="1" x14ac:dyDescent="0.5">
      <c r="B67" s="206" t="s">
        <v>24</v>
      </c>
      <c r="C67" s="38"/>
      <c r="D67" s="33"/>
      <c r="E67" s="153"/>
      <c r="F67" s="122" t="s">
        <v>25</v>
      </c>
      <c r="G67" s="123"/>
      <c r="H67" s="122" t="s">
        <v>26</v>
      </c>
      <c r="I67" s="123"/>
      <c r="J67" s="5"/>
      <c r="K67" s="6" t="s">
        <v>34</v>
      </c>
      <c r="L67" s="6" t="s">
        <v>193</v>
      </c>
      <c r="M67" s="6" t="s">
        <v>35</v>
      </c>
      <c r="N67" s="18" t="s">
        <v>7</v>
      </c>
      <c r="O67" s="19" t="s">
        <v>1</v>
      </c>
    </row>
    <row r="68" spans="2:15" ht="17.5" thickBot="1" x14ac:dyDescent="0.5">
      <c r="B68" s="2"/>
      <c r="C68" s="30"/>
      <c r="D68" s="30"/>
      <c r="E68" s="5"/>
      <c r="F68" s="124" t="s">
        <v>28</v>
      </c>
      <c r="G68" s="125"/>
      <c r="H68" s="20">
        <v>60</v>
      </c>
      <c r="I68" s="21" t="s">
        <v>29</v>
      </c>
      <c r="J68" s="5"/>
      <c r="K68" s="6">
        <v>12</v>
      </c>
      <c r="L68" s="6">
        <v>5</v>
      </c>
      <c r="M68" s="6">
        <v>14</v>
      </c>
      <c r="N68" s="6">
        <v>29</v>
      </c>
      <c r="O68" s="9">
        <v>60</v>
      </c>
    </row>
    <row r="69" spans="2:15" ht="17.5" thickBot="1" x14ac:dyDescent="0.5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4"/>
    </row>
    <row r="70" spans="2:15" ht="17.5" thickBot="1" x14ac:dyDescent="0.5">
      <c r="B70" s="47">
        <v>413</v>
      </c>
      <c r="C70" s="56">
        <v>412</v>
      </c>
      <c r="D70" s="48">
        <v>411</v>
      </c>
      <c r="E70" s="48">
        <v>410</v>
      </c>
      <c r="F70" s="164">
        <v>409</v>
      </c>
      <c r="G70" s="164">
        <v>408</v>
      </c>
      <c r="H70" s="164">
        <v>407</v>
      </c>
      <c r="I70" s="164">
        <v>406</v>
      </c>
      <c r="J70" s="165">
        <v>405</v>
      </c>
      <c r="K70" s="165">
        <v>404</v>
      </c>
      <c r="L70" s="165">
        <v>403</v>
      </c>
      <c r="M70" s="165">
        <v>402</v>
      </c>
      <c r="N70" s="166">
        <v>401</v>
      </c>
      <c r="O70" s="160" t="s">
        <v>3</v>
      </c>
    </row>
    <row r="71" spans="2:15" ht="17.5" customHeight="1" thickBot="1" x14ac:dyDescent="0.5">
      <c r="B71" s="167" t="s">
        <v>30</v>
      </c>
      <c r="C71" s="66" t="s">
        <v>180</v>
      </c>
      <c r="D71" s="72" t="s">
        <v>203</v>
      </c>
      <c r="E71" s="89" t="s">
        <v>31</v>
      </c>
      <c r="F71" s="9" t="s">
        <v>194</v>
      </c>
      <c r="G71" s="9" t="s">
        <v>195</v>
      </c>
      <c r="H71" s="9" t="s">
        <v>196</v>
      </c>
      <c r="I71" s="9" t="s">
        <v>197</v>
      </c>
      <c r="J71" s="9" t="s">
        <v>198</v>
      </c>
      <c r="K71" s="9" t="s">
        <v>199</v>
      </c>
      <c r="L71" s="9" t="s">
        <v>200</v>
      </c>
      <c r="M71" s="9" t="s">
        <v>201</v>
      </c>
      <c r="N71" s="168" t="s">
        <v>202</v>
      </c>
      <c r="O71" s="161"/>
    </row>
    <row r="72" spans="2:15" ht="17.5" thickBot="1" x14ac:dyDescent="0.5">
      <c r="B72" s="169"/>
      <c r="C72" s="67"/>
      <c r="D72" s="73"/>
      <c r="E72" s="90"/>
      <c r="F72" s="9" t="s">
        <v>204</v>
      </c>
      <c r="G72" s="9" t="s">
        <v>205</v>
      </c>
      <c r="H72" s="9" t="s">
        <v>206</v>
      </c>
      <c r="I72" s="9" t="s">
        <v>207</v>
      </c>
      <c r="J72" s="9" t="s">
        <v>208</v>
      </c>
      <c r="K72" s="9" t="s">
        <v>209</v>
      </c>
      <c r="L72" s="9" t="s">
        <v>210</v>
      </c>
      <c r="M72" s="9" t="s">
        <v>211</v>
      </c>
      <c r="N72" s="170"/>
      <c r="O72" s="161"/>
    </row>
    <row r="73" spans="2:15" ht="17.5" thickBot="1" x14ac:dyDescent="0.5">
      <c r="B73" s="169"/>
      <c r="C73" s="67"/>
      <c r="D73" s="73"/>
      <c r="E73" s="90"/>
      <c r="F73" s="9" t="s">
        <v>212</v>
      </c>
      <c r="G73" s="9" t="s">
        <v>213</v>
      </c>
      <c r="H73" s="9" t="s">
        <v>214</v>
      </c>
      <c r="I73" s="9" t="s">
        <v>215</v>
      </c>
      <c r="J73" s="9" t="s">
        <v>216</v>
      </c>
      <c r="K73" s="9" t="s">
        <v>217</v>
      </c>
      <c r="L73" s="9" t="s">
        <v>218</v>
      </c>
      <c r="M73" s="9" t="s">
        <v>219</v>
      </c>
      <c r="N73" s="170"/>
      <c r="O73" s="161"/>
    </row>
    <row r="74" spans="2:15" ht="17.5" thickBot="1" x14ac:dyDescent="0.5">
      <c r="B74" s="171"/>
      <c r="C74" s="84"/>
      <c r="D74" s="75"/>
      <c r="E74" s="172"/>
      <c r="F74" s="173" t="s">
        <v>220</v>
      </c>
      <c r="G74" s="174" t="s">
        <v>405</v>
      </c>
      <c r="H74" s="173" t="s">
        <v>221</v>
      </c>
      <c r="I74" s="173" t="s">
        <v>222</v>
      </c>
      <c r="J74" s="175"/>
      <c r="K74" s="176"/>
      <c r="L74" s="173" t="s">
        <v>223</v>
      </c>
      <c r="M74" s="173" t="s">
        <v>224</v>
      </c>
      <c r="N74" s="177"/>
      <c r="O74" s="161"/>
    </row>
    <row r="75" spans="2:15" ht="17.5" thickBot="1" x14ac:dyDescent="0.5">
      <c r="B75" s="162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163"/>
      <c r="O75" s="127"/>
    </row>
    <row r="76" spans="2:15" ht="17.5" thickBot="1" x14ac:dyDescent="0.5">
      <c r="B76" s="23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0"/>
      <c r="O76" s="128"/>
    </row>
    <row r="77" spans="2:15" ht="17.5" customHeight="1" thickBot="1" x14ac:dyDescent="0.5">
      <c r="B77" s="22">
        <v>414</v>
      </c>
      <c r="C77" s="15">
        <v>415</v>
      </c>
      <c r="D77" s="9">
        <v>416</v>
      </c>
      <c r="E77" s="9">
        <v>417</v>
      </c>
      <c r="F77" s="11">
        <v>418</v>
      </c>
      <c r="G77" s="11">
        <v>419</v>
      </c>
      <c r="H77" s="11">
        <v>420</v>
      </c>
      <c r="I77" s="11">
        <v>421</v>
      </c>
      <c r="J77" s="14">
        <v>422</v>
      </c>
      <c r="K77" s="14">
        <v>423</v>
      </c>
      <c r="L77" s="14">
        <v>424</v>
      </c>
      <c r="M77" s="14">
        <v>425</v>
      </c>
      <c r="N77" s="9">
        <v>426</v>
      </c>
      <c r="O77" s="126" t="s">
        <v>2</v>
      </c>
    </row>
    <row r="78" spans="2:15" ht="17.5" customHeight="1" thickBot="1" x14ac:dyDescent="0.5">
      <c r="B78" s="79" t="s">
        <v>32</v>
      </c>
      <c r="C78" s="66" t="s">
        <v>181</v>
      </c>
      <c r="D78" s="72" t="s">
        <v>203</v>
      </c>
      <c r="E78" s="10"/>
      <c r="F78" s="9" t="s">
        <v>225</v>
      </c>
      <c r="G78" s="9" t="s">
        <v>226</v>
      </c>
      <c r="H78" s="9" t="s">
        <v>227</v>
      </c>
      <c r="I78" s="9" t="s">
        <v>228</v>
      </c>
      <c r="J78" s="9" t="s">
        <v>229</v>
      </c>
      <c r="K78" s="9" t="s">
        <v>230</v>
      </c>
      <c r="L78" s="9" t="s">
        <v>231</v>
      </c>
      <c r="M78" s="9" t="s">
        <v>232</v>
      </c>
      <c r="N78" s="72" t="s">
        <v>40</v>
      </c>
      <c r="O78" s="127"/>
    </row>
    <row r="79" spans="2:15" ht="17.5" thickBot="1" x14ac:dyDescent="0.5">
      <c r="B79" s="88"/>
      <c r="C79" s="67"/>
      <c r="D79" s="73"/>
      <c r="E79" s="10"/>
      <c r="F79" s="9" t="s">
        <v>233</v>
      </c>
      <c r="G79" s="9" t="s">
        <v>234</v>
      </c>
      <c r="H79" s="9" t="s">
        <v>235</v>
      </c>
      <c r="I79" s="9" t="s">
        <v>236</v>
      </c>
      <c r="J79" s="9" t="s">
        <v>237</v>
      </c>
      <c r="K79" s="9" t="s">
        <v>238</v>
      </c>
      <c r="L79" s="9" t="s">
        <v>239</v>
      </c>
      <c r="M79" s="9" t="s">
        <v>240</v>
      </c>
      <c r="N79" s="73"/>
      <c r="O79" s="127"/>
    </row>
    <row r="80" spans="2:15" ht="17.5" thickBot="1" x14ac:dyDescent="0.5">
      <c r="B80" s="88"/>
      <c r="C80" s="67"/>
      <c r="D80" s="73"/>
      <c r="E80" s="10"/>
      <c r="F80" s="9" t="s">
        <v>241</v>
      </c>
      <c r="G80" s="9" t="s">
        <v>242</v>
      </c>
      <c r="H80" s="9" t="s">
        <v>243</v>
      </c>
      <c r="I80" s="9" t="s">
        <v>244</v>
      </c>
      <c r="J80" s="9" t="s">
        <v>245</v>
      </c>
      <c r="K80" s="9" t="s">
        <v>246</v>
      </c>
      <c r="L80" s="9" t="s">
        <v>247</v>
      </c>
      <c r="M80" s="9" t="s">
        <v>248</v>
      </c>
      <c r="N80" s="73"/>
      <c r="O80" s="127"/>
    </row>
    <row r="81" spans="2:15" ht="17.5" thickBot="1" x14ac:dyDescent="0.5">
      <c r="B81" s="80"/>
      <c r="C81" s="68"/>
      <c r="D81" s="74"/>
      <c r="E81" s="10"/>
      <c r="F81" s="9" t="s">
        <v>249</v>
      </c>
      <c r="G81" s="9" t="s">
        <v>250</v>
      </c>
      <c r="H81" s="62" t="s">
        <v>406</v>
      </c>
      <c r="I81" s="10"/>
      <c r="J81" s="9" t="s">
        <v>251</v>
      </c>
      <c r="K81" s="10"/>
      <c r="L81" s="9" t="s">
        <v>252</v>
      </c>
      <c r="M81" s="9" t="s">
        <v>253</v>
      </c>
      <c r="N81" s="74"/>
      <c r="O81" s="128"/>
    </row>
    <row r="82" spans="2:15" ht="17.5" thickBot="1" x14ac:dyDescent="0.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2:15" ht="17.5" thickBot="1" x14ac:dyDescent="0.3">
      <c r="B83" s="3"/>
      <c r="C83" s="3"/>
      <c r="D83" s="149"/>
      <c r="E83" s="3"/>
      <c r="F83" s="4"/>
      <c r="G83" s="4"/>
      <c r="H83" s="4"/>
      <c r="I83" s="4"/>
      <c r="J83" s="3"/>
      <c r="K83" s="4"/>
      <c r="L83" s="4"/>
      <c r="M83" s="4"/>
      <c r="N83" s="4"/>
      <c r="O83" s="4"/>
    </row>
    <row r="84" spans="2:15" ht="17.5" thickBot="1" x14ac:dyDescent="0.3">
      <c r="B84" s="43"/>
      <c r="C84" s="5"/>
      <c r="D84" s="43"/>
      <c r="E84" s="3"/>
      <c r="F84" s="129" t="s">
        <v>33</v>
      </c>
      <c r="G84" s="123"/>
      <c r="H84" s="122" t="s">
        <v>26</v>
      </c>
      <c r="I84" s="123"/>
      <c r="J84" s="1"/>
      <c r="K84" s="6" t="s">
        <v>254</v>
      </c>
      <c r="L84" s="6" t="s">
        <v>255</v>
      </c>
      <c r="M84" s="6" t="s">
        <v>27</v>
      </c>
      <c r="N84" s="12" t="s">
        <v>8</v>
      </c>
      <c r="O84" s="19" t="s">
        <v>1</v>
      </c>
    </row>
    <row r="85" spans="2:15" ht="17.5" thickBot="1" x14ac:dyDescent="0.5">
      <c r="B85" s="3"/>
      <c r="C85" s="5"/>
      <c r="D85" s="3"/>
      <c r="E85" s="5"/>
      <c r="F85" s="124" t="s">
        <v>36</v>
      </c>
      <c r="G85" s="125"/>
      <c r="H85" s="20">
        <v>65</v>
      </c>
      <c r="I85" s="21" t="s">
        <v>29</v>
      </c>
      <c r="J85" s="5"/>
      <c r="K85" s="6">
        <v>13</v>
      </c>
      <c r="L85" s="6">
        <v>5</v>
      </c>
      <c r="M85" s="9">
        <v>15</v>
      </c>
      <c r="N85" s="18">
        <v>32</v>
      </c>
      <c r="O85" s="24">
        <v>65</v>
      </c>
    </row>
    <row r="86" spans="2:15" ht="17.5" thickBot="1" x14ac:dyDescent="0.5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2:15" ht="17.5" customHeight="1" thickBot="1" x14ac:dyDescent="0.5">
      <c r="B87" s="59">
        <v>313</v>
      </c>
      <c r="C87" s="48">
        <v>312</v>
      </c>
      <c r="D87" s="48">
        <v>311</v>
      </c>
      <c r="E87" s="48">
        <v>310</v>
      </c>
      <c r="F87" s="48">
        <v>309</v>
      </c>
      <c r="G87" s="48">
        <v>308</v>
      </c>
      <c r="H87" s="48">
        <v>307</v>
      </c>
      <c r="I87" s="179">
        <v>306</v>
      </c>
      <c r="J87" s="179">
        <v>305</v>
      </c>
      <c r="K87" s="179">
        <v>304</v>
      </c>
      <c r="L87" s="179">
        <v>303</v>
      </c>
      <c r="M87" s="179">
        <v>302</v>
      </c>
      <c r="N87" s="56">
        <v>301</v>
      </c>
      <c r="O87" s="133" t="s">
        <v>3</v>
      </c>
    </row>
    <row r="88" spans="2:15" ht="17.5" customHeight="1" thickBot="1" x14ac:dyDescent="0.5">
      <c r="B88" s="130" t="s">
        <v>37</v>
      </c>
      <c r="C88" s="9" t="s">
        <v>182</v>
      </c>
      <c r="D88" s="9" t="s">
        <v>256</v>
      </c>
      <c r="E88" s="62" t="s">
        <v>257</v>
      </c>
      <c r="F88" s="62" t="s">
        <v>258</v>
      </c>
      <c r="G88" s="62" t="s">
        <v>259</v>
      </c>
      <c r="H88" s="72" t="s">
        <v>192</v>
      </c>
      <c r="I88" s="9" t="s">
        <v>260</v>
      </c>
      <c r="J88" s="9" t="s">
        <v>261</v>
      </c>
      <c r="K88" s="9" t="s">
        <v>262</v>
      </c>
      <c r="L88" s="9" t="s">
        <v>263</v>
      </c>
      <c r="M88" s="9" t="s">
        <v>264</v>
      </c>
      <c r="N88" s="66" t="s">
        <v>38</v>
      </c>
      <c r="O88" s="82"/>
    </row>
    <row r="89" spans="2:15" ht="17.5" thickBot="1" x14ac:dyDescent="0.5">
      <c r="B89" s="131"/>
      <c r="C89" s="9" t="s">
        <v>183</v>
      </c>
      <c r="D89" s="9" t="s">
        <v>265</v>
      </c>
      <c r="E89" s="62" t="s">
        <v>266</v>
      </c>
      <c r="F89" s="62" t="s">
        <v>267</v>
      </c>
      <c r="G89" s="62" t="s">
        <v>268</v>
      </c>
      <c r="H89" s="73"/>
      <c r="I89" s="9" t="s">
        <v>269</v>
      </c>
      <c r="J89" s="9" t="s">
        <v>270</v>
      </c>
      <c r="K89" s="9" t="s">
        <v>271</v>
      </c>
      <c r="L89" s="9" t="s">
        <v>272</v>
      </c>
      <c r="M89" s="9" t="s">
        <v>273</v>
      </c>
      <c r="N89" s="67"/>
      <c r="O89" s="82"/>
    </row>
    <row r="90" spans="2:15" ht="17.5" thickBot="1" x14ac:dyDescent="0.5">
      <c r="B90" s="131"/>
      <c r="C90" s="9" t="s">
        <v>184</v>
      </c>
      <c r="D90" s="9" t="s">
        <v>274</v>
      </c>
      <c r="E90" s="62" t="s">
        <v>407</v>
      </c>
      <c r="F90" s="62" t="s">
        <v>275</v>
      </c>
      <c r="G90" s="62" t="s">
        <v>276</v>
      </c>
      <c r="H90" s="73"/>
      <c r="I90" s="9" t="s">
        <v>277</v>
      </c>
      <c r="J90" s="9" t="s">
        <v>278</v>
      </c>
      <c r="K90" s="9" t="s">
        <v>279</v>
      </c>
      <c r="L90" s="9" t="s">
        <v>280</v>
      </c>
      <c r="M90" s="9" t="s">
        <v>281</v>
      </c>
      <c r="N90" s="67"/>
      <c r="O90" s="82"/>
    </row>
    <row r="91" spans="2:15" ht="17.5" thickBot="1" x14ac:dyDescent="0.5">
      <c r="B91" s="132"/>
      <c r="C91" s="10"/>
      <c r="D91" s="10"/>
      <c r="E91" s="63"/>
      <c r="F91" s="62" t="s">
        <v>408</v>
      </c>
      <c r="G91" s="62" t="s">
        <v>283</v>
      </c>
      <c r="H91" s="74"/>
      <c r="I91" s="9" t="s">
        <v>284</v>
      </c>
      <c r="J91" s="10"/>
      <c r="K91" s="10"/>
      <c r="L91" s="9" t="s">
        <v>285</v>
      </c>
      <c r="M91" s="10"/>
      <c r="N91" s="68"/>
      <c r="O91" s="82"/>
    </row>
    <row r="92" spans="2:15" ht="17.5" thickBot="1" x14ac:dyDescent="0.5">
      <c r="B92" s="60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1"/>
      <c r="O92" s="82"/>
    </row>
    <row r="93" spans="2:15" ht="17.5" thickBot="1" x14ac:dyDescent="0.5">
      <c r="B93" s="205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48"/>
      <c r="O93" s="82"/>
    </row>
    <row r="94" spans="2:15" ht="17.5" customHeight="1" thickBot="1" x14ac:dyDescent="0.5">
      <c r="B94" s="47">
        <v>314</v>
      </c>
      <c r="C94" s="48">
        <v>315</v>
      </c>
      <c r="D94" s="48">
        <v>316</v>
      </c>
      <c r="E94" s="48">
        <v>317</v>
      </c>
      <c r="F94" s="48">
        <v>318</v>
      </c>
      <c r="G94" s="56">
        <v>319</v>
      </c>
      <c r="H94" s="48">
        <v>320</v>
      </c>
      <c r="I94" s="179">
        <v>321</v>
      </c>
      <c r="J94" s="179">
        <v>322</v>
      </c>
      <c r="K94" s="179">
        <v>323</v>
      </c>
      <c r="L94" s="179">
        <v>324</v>
      </c>
      <c r="M94" s="179">
        <v>325</v>
      </c>
      <c r="N94" s="48">
        <v>326</v>
      </c>
      <c r="O94" s="133" t="s">
        <v>2</v>
      </c>
    </row>
    <row r="95" spans="2:15" ht="17.5" customHeight="1" thickBot="1" x14ac:dyDescent="0.5">
      <c r="B95" s="61" t="s">
        <v>409</v>
      </c>
      <c r="C95" s="9" t="s">
        <v>185</v>
      </c>
      <c r="D95" s="9" t="s">
        <v>286</v>
      </c>
      <c r="E95" s="9" t="s">
        <v>287</v>
      </c>
      <c r="F95" s="9" t="s">
        <v>288</v>
      </c>
      <c r="G95" s="66" t="s">
        <v>39</v>
      </c>
      <c r="H95" s="72" t="s">
        <v>192</v>
      </c>
      <c r="I95" s="9" t="s">
        <v>289</v>
      </c>
      <c r="J95" s="9" t="s">
        <v>290</v>
      </c>
      <c r="K95" s="9" t="s">
        <v>291</v>
      </c>
      <c r="L95" s="9" t="s">
        <v>292</v>
      </c>
      <c r="M95" s="9" t="s">
        <v>293</v>
      </c>
      <c r="N95" s="72" t="s">
        <v>40</v>
      </c>
      <c r="O95" s="82"/>
    </row>
    <row r="96" spans="2:15" ht="17.5" thickBot="1" x14ac:dyDescent="0.5">
      <c r="B96" s="180" t="s">
        <v>282</v>
      </c>
      <c r="C96" s="9" t="s">
        <v>186</v>
      </c>
      <c r="D96" s="9" t="s">
        <v>294</v>
      </c>
      <c r="E96" s="9" t="s">
        <v>295</v>
      </c>
      <c r="F96" s="9" t="s">
        <v>296</v>
      </c>
      <c r="G96" s="67"/>
      <c r="H96" s="73"/>
      <c r="I96" s="9" t="s">
        <v>297</v>
      </c>
      <c r="J96" s="9" t="s">
        <v>298</v>
      </c>
      <c r="K96" s="9" t="s">
        <v>299</v>
      </c>
      <c r="L96" s="9" t="s">
        <v>300</v>
      </c>
      <c r="M96" s="9" t="s">
        <v>301</v>
      </c>
      <c r="N96" s="73"/>
      <c r="O96" s="82"/>
    </row>
    <row r="97" spans="2:15" ht="17.5" thickBot="1" x14ac:dyDescent="0.5">
      <c r="B97" s="49"/>
      <c r="C97" s="9" t="s">
        <v>187</v>
      </c>
      <c r="D97" s="9" t="s">
        <v>302</v>
      </c>
      <c r="E97" s="9" t="s">
        <v>303</v>
      </c>
      <c r="F97" s="9" t="s">
        <v>304</v>
      </c>
      <c r="G97" s="67"/>
      <c r="H97" s="73"/>
      <c r="I97" s="9" t="s">
        <v>305</v>
      </c>
      <c r="J97" s="9" t="s">
        <v>306</v>
      </c>
      <c r="K97" s="9" t="s">
        <v>307</v>
      </c>
      <c r="L97" s="9" t="s">
        <v>308</v>
      </c>
      <c r="M97" s="9" t="s">
        <v>309</v>
      </c>
      <c r="N97" s="73"/>
      <c r="O97" s="82"/>
    </row>
    <row r="98" spans="2:15" ht="17.5" thickBot="1" x14ac:dyDescent="0.5">
      <c r="B98" s="52"/>
      <c r="C98" s="53"/>
      <c r="D98" s="54" t="s">
        <v>310</v>
      </c>
      <c r="E98" s="54" t="s">
        <v>410</v>
      </c>
      <c r="F98" s="53"/>
      <c r="G98" s="84"/>
      <c r="H98" s="75"/>
      <c r="I98" s="53"/>
      <c r="J98" s="53"/>
      <c r="K98" s="53"/>
      <c r="L98" s="53"/>
      <c r="M98" s="53"/>
      <c r="N98" s="75"/>
      <c r="O98" s="83"/>
    </row>
    <row r="99" spans="2:15" ht="17.5" thickBot="1" x14ac:dyDescent="0.5">
      <c r="B99" s="31"/>
      <c r="C99" s="31"/>
      <c r="D99" s="31"/>
      <c r="E99" s="31"/>
      <c r="F99" s="31"/>
      <c r="G99" s="31"/>
      <c r="H99" s="139"/>
      <c r="I99" s="140"/>
      <c r="J99" s="141"/>
      <c r="K99" s="31"/>
      <c r="L99" s="31"/>
      <c r="M99" s="31"/>
      <c r="N99" s="31"/>
      <c r="O99" s="31"/>
    </row>
    <row r="100" spans="2:15" ht="17.5" thickBot="1" x14ac:dyDescent="0.3">
      <c r="B100" s="44" t="s">
        <v>41</v>
      </c>
      <c r="C100" s="3"/>
      <c r="D100" s="29"/>
      <c r="E100" s="3"/>
      <c r="F100" s="4"/>
      <c r="G100" s="151"/>
      <c r="H100" s="152"/>
      <c r="I100" s="152"/>
      <c r="J100" s="159"/>
      <c r="K100" s="43"/>
      <c r="L100" s="3"/>
      <c r="M100" s="4"/>
      <c r="N100" s="4"/>
      <c r="O100" s="4"/>
    </row>
    <row r="101" spans="2:15" ht="17.5" thickBot="1" x14ac:dyDescent="0.3">
      <c r="B101" s="43"/>
      <c r="C101" s="28"/>
      <c r="D101" s="154"/>
      <c r="E101" s="153"/>
      <c r="F101" s="64" t="s">
        <v>42</v>
      </c>
      <c r="G101" s="65"/>
      <c r="H101" s="64" t="s">
        <v>26</v>
      </c>
      <c r="I101" s="156"/>
      <c r="J101" s="33"/>
      <c r="K101" s="158"/>
      <c r="L101" s="5"/>
      <c r="M101" s="25" t="s">
        <v>6</v>
      </c>
      <c r="N101" s="18" t="s">
        <v>9</v>
      </c>
      <c r="O101" s="24" t="s">
        <v>1</v>
      </c>
    </row>
    <row r="102" spans="2:15" ht="17.5" thickBot="1" x14ac:dyDescent="0.5">
      <c r="B102" s="44" t="s">
        <v>41</v>
      </c>
      <c r="C102" s="28"/>
      <c r="D102" s="155" t="s">
        <v>41</v>
      </c>
      <c r="E102" s="153"/>
      <c r="F102" s="64" t="s">
        <v>43</v>
      </c>
      <c r="G102" s="65"/>
      <c r="H102" s="20">
        <v>53</v>
      </c>
      <c r="I102" s="157" t="s">
        <v>29</v>
      </c>
      <c r="J102" s="33"/>
      <c r="K102" s="158"/>
      <c r="L102" s="5"/>
      <c r="M102" s="25">
        <v>26</v>
      </c>
      <c r="N102" s="18">
        <v>27</v>
      </c>
      <c r="O102" s="24">
        <v>53</v>
      </c>
    </row>
    <row r="103" spans="2:15" ht="17.5" thickBot="1" x14ac:dyDescent="0.5">
      <c r="B103" s="29"/>
      <c r="C103" s="29"/>
      <c r="D103" s="182"/>
      <c r="E103" s="29"/>
      <c r="F103" s="29"/>
      <c r="G103" s="29"/>
      <c r="H103" s="29"/>
      <c r="I103" s="29"/>
      <c r="J103" s="182"/>
      <c r="K103" s="29"/>
      <c r="L103" s="29"/>
      <c r="M103" s="29"/>
      <c r="N103" s="29"/>
      <c r="O103" s="29"/>
    </row>
    <row r="104" spans="2:15" ht="17.5" customHeight="1" thickBot="1" x14ac:dyDescent="0.5">
      <c r="B104" s="47">
        <v>213</v>
      </c>
      <c r="C104" s="55">
        <v>212</v>
      </c>
      <c r="D104" s="55">
        <v>211</v>
      </c>
      <c r="E104" s="55">
        <v>210</v>
      </c>
      <c r="F104" s="55">
        <v>209</v>
      </c>
      <c r="G104" s="56">
        <v>208</v>
      </c>
      <c r="H104" s="48">
        <v>207</v>
      </c>
      <c r="I104" s="57">
        <v>206</v>
      </c>
      <c r="J104" s="57">
        <v>205</v>
      </c>
      <c r="K104" s="57">
        <v>204</v>
      </c>
      <c r="L104" s="57">
        <v>203</v>
      </c>
      <c r="M104" s="56">
        <v>202</v>
      </c>
      <c r="N104" s="48">
        <v>201</v>
      </c>
      <c r="O104" s="136" t="s">
        <v>3</v>
      </c>
    </row>
    <row r="105" spans="2:15" ht="17.5" customHeight="1" thickBot="1" x14ac:dyDescent="0.5">
      <c r="B105" s="142" t="s">
        <v>40</v>
      </c>
      <c r="C105" s="62" t="s">
        <v>188</v>
      </c>
      <c r="D105" s="62" t="s">
        <v>311</v>
      </c>
      <c r="E105" s="9" t="s">
        <v>312</v>
      </c>
      <c r="F105" s="9" t="s">
        <v>313</v>
      </c>
      <c r="G105" s="66" t="s">
        <v>44</v>
      </c>
      <c r="H105" s="79" t="s">
        <v>45</v>
      </c>
      <c r="I105" s="9" t="s">
        <v>314</v>
      </c>
      <c r="J105" s="9" t="s">
        <v>315</v>
      </c>
      <c r="K105" s="9" t="s">
        <v>316</v>
      </c>
      <c r="L105" s="9" t="s">
        <v>317</v>
      </c>
      <c r="M105" s="77" t="s">
        <v>46</v>
      </c>
      <c r="N105" s="72" t="s">
        <v>40</v>
      </c>
      <c r="O105" s="137"/>
    </row>
    <row r="106" spans="2:15" ht="17.5" thickBot="1" x14ac:dyDescent="0.5">
      <c r="B106" s="143"/>
      <c r="C106" s="62" t="s">
        <v>189</v>
      </c>
      <c r="D106" s="62" t="s">
        <v>318</v>
      </c>
      <c r="E106" s="9" t="s">
        <v>319</v>
      </c>
      <c r="F106" s="9" t="s">
        <v>320</v>
      </c>
      <c r="G106" s="67"/>
      <c r="H106" s="88"/>
      <c r="I106" s="9" t="s">
        <v>321</v>
      </c>
      <c r="J106" s="9" t="s">
        <v>322</v>
      </c>
      <c r="K106" s="9" t="s">
        <v>323</v>
      </c>
      <c r="L106" s="9" t="s">
        <v>324</v>
      </c>
      <c r="M106" s="78"/>
      <c r="N106" s="73"/>
      <c r="O106" s="137"/>
    </row>
    <row r="107" spans="2:15" ht="17.5" thickBot="1" x14ac:dyDescent="0.5">
      <c r="B107" s="143"/>
      <c r="C107" s="62" t="s">
        <v>190</v>
      </c>
      <c r="D107" s="62" t="s">
        <v>325</v>
      </c>
      <c r="E107" s="9" t="s">
        <v>326</v>
      </c>
      <c r="F107" s="9" t="s">
        <v>327</v>
      </c>
      <c r="G107" s="67"/>
      <c r="H107" s="88"/>
      <c r="I107" s="9" t="s">
        <v>328</v>
      </c>
      <c r="J107" s="10"/>
      <c r="K107" s="9" t="s">
        <v>329</v>
      </c>
      <c r="L107" s="9" t="s">
        <v>330</v>
      </c>
      <c r="M107" s="78"/>
      <c r="N107" s="73"/>
      <c r="O107" s="137"/>
    </row>
    <row r="108" spans="2:15" ht="17.5" thickBot="1" x14ac:dyDescent="0.5">
      <c r="B108" s="144"/>
      <c r="C108" s="62" t="s">
        <v>191</v>
      </c>
      <c r="D108" s="63"/>
      <c r="E108" s="9" t="s">
        <v>331</v>
      </c>
      <c r="F108" s="9" t="s">
        <v>332</v>
      </c>
      <c r="G108" s="68"/>
      <c r="H108" s="80"/>
      <c r="I108" s="10"/>
      <c r="J108" s="10"/>
      <c r="K108" s="10"/>
      <c r="L108" s="10"/>
      <c r="M108" s="147"/>
      <c r="N108" s="74"/>
      <c r="O108" s="137"/>
    </row>
    <row r="109" spans="2:15" ht="17.5" thickBot="1" x14ac:dyDescent="0.5">
      <c r="B109" s="50"/>
      <c r="C109" s="3"/>
      <c r="D109" s="3"/>
      <c r="E109" s="3"/>
      <c r="F109" s="3"/>
      <c r="G109" s="3"/>
      <c r="H109" s="3"/>
      <c r="I109" s="2"/>
      <c r="J109" s="2"/>
      <c r="K109" s="2"/>
      <c r="L109" s="2"/>
      <c r="M109" s="2"/>
      <c r="N109" s="5"/>
      <c r="O109" s="137"/>
    </row>
    <row r="110" spans="2:15" ht="17.5" customHeight="1" thickBot="1" x14ac:dyDescent="0.5">
      <c r="B110" s="51"/>
      <c r="C110" s="4"/>
      <c r="D110" s="4"/>
      <c r="E110" s="4"/>
      <c r="F110" s="4"/>
      <c r="G110" s="4"/>
      <c r="H110" s="4"/>
      <c r="I110" s="8"/>
      <c r="J110" s="8"/>
      <c r="K110" s="8"/>
      <c r="L110" s="8"/>
      <c r="M110" s="8"/>
      <c r="N110" s="7"/>
      <c r="O110" s="138"/>
    </row>
    <row r="111" spans="2:15" ht="17.5" customHeight="1" thickBot="1" x14ac:dyDescent="0.5">
      <c r="B111" s="58">
        <v>214</v>
      </c>
      <c r="C111" s="9">
        <v>215</v>
      </c>
      <c r="D111" s="9">
        <v>216</v>
      </c>
      <c r="E111" s="25">
        <v>217</v>
      </c>
      <c r="F111" s="25">
        <v>218</v>
      </c>
      <c r="G111" s="25">
        <v>219</v>
      </c>
      <c r="H111" s="9">
        <v>220</v>
      </c>
      <c r="I111" s="18">
        <v>221</v>
      </c>
      <c r="J111" s="18">
        <v>222</v>
      </c>
      <c r="K111" s="18">
        <v>223</v>
      </c>
      <c r="L111" s="18">
        <v>224</v>
      </c>
      <c r="M111" s="18">
        <v>225</v>
      </c>
      <c r="N111" s="9">
        <v>226</v>
      </c>
      <c r="O111" s="81" t="s">
        <v>47</v>
      </c>
    </row>
    <row r="112" spans="2:15" ht="17.5" customHeight="1" thickBot="1" x14ac:dyDescent="0.5">
      <c r="B112" s="130" t="s">
        <v>48</v>
      </c>
      <c r="C112" s="72" t="s">
        <v>192</v>
      </c>
      <c r="D112" s="10"/>
      <c r="E112" s="9" t="s">
        <v>333</v>
      </c>
      <c r="F112" s="9" t="s">
        <v>334</v>
      </c>
      <c r="G112" s="9" t="s">
        <v>335</v>
      </c>
      <c r="H112" s="79" t="s">
        <v>45</v>
      </c>
      <c r="I112" s="9" t="s">
        <v>336</v>
      </c>
      <c r="J112" s="9" t="s">
        <v>337</v>
      </c>
      <c r="K112" s="9" t="s">
        <v>338</v>
      </c>
      <c r="L112" s="9" t="s">
        <v>339</v>
      </c>
      <c r="M112" s="9" t="s">
        <v>340</v>
      </c>
      <c r="N112" s="79" t="s">
        <v>2</v>
      </c>
      <c r="O112" s="82"/>
    </row>
    <row r="113" spans="2:15" ht="17.5" thickBot="1" x14ac:dyDescent="0.5">
      <c r="B113" s="131"/>
      <c r="C113" s="73"/>
      <c r="D113" s="10"/>
      <c r="E113" s="9" t="s">
        <v>341</v>
      </c>
      <c r="F113" s="9" t="s">
        <v>342</v>
      </c>
      <c r="G113" s="9" t="s">
        <v>343</v>
      </c>
      <c r="H113" s="88"/>
      <c r="I113" s="9" t="s">
        <v>344</v>
      </c>
      <c r="J113" s="9" t="s">
        <v>345</v>
      </c>
      <c r="K113" s="9" t="s">
        <v>346</v>
      </c>
      <c r="L113" s="9" t="s">
        <v>347</v>
      </c>
      <c r="M113" s="9" t="s">
        <v>348</v>
      </c>
      <c r="N113" s="88"/>
      <c r="O113" s="82"/>
    </row>
    <row r="114" spans="2:15" ht="17.5" thickBot="1" x14ac:dyDescent="0.5">
      <c r="B114" s="131"/>
      <c r="C114" s="73"/>
      <c r="D114" s="10"/>
      <c r="E114" s="9" t="s">
        <v>349</v>
      </c>
      <c r="F114" s="9" t="s">
        <v>350</v>
      </c>
      <c r="G114" s="9" t="s">
        <v>351</v>
      </c>
      <c r="H114" s="88"/>
      <c r="I114" s="9" t="s">
        <v>352</v>
      </c>
      <c r="J114" s="9" t="s">
        <v>353</v>
      </c>
      <c r="K114" s="9" t="s">
        <v>354</v>
      </c>
      <c r="L114" s="9" t="s">
        <v>355</v>
      </c>
      <c r="M114" s="9" t="s">
        <v>356</v>
      </c>
      <c r="N114" s="88"/>
      <c r="O114" s="82"/>
    </row>
    <row r="115" spans="2:15" ht="17.5" thickBot="1" x14ac:dyDescent="0.5">
      <c r="B115" s="145"/>
      <c r="C115" s="75"/>
      <c r="D115" s="53"/>
      <c r="E115" s="53"/>
      <c r="F115" s="204" t="s">
        <v>401</v>
      </c>
      <c r="G115" s="54" t="s">
        <v>357</v>
      </c>
      <c r="H115" s="146"/>
      <c r="I115" s="53"/>
      <c r="J115" s="53"/>
      <c r="K115" s="53"/>
      <c r="L115" s="53"/>
      <c r="M115" s="54" t="s">
        <v>358</v>
      </c>
      <c r="N115" s="146"/>
      <c r="O115" s="83"/>
    </row>
    <row r="116" spans="2:15" ht="17.5" thickBot="1" x14ac:dyDescent="0.5">
      <c r="B116" s="31"/>
      <c r="C116" s="31"/>
      <c r="D116" s="182"/>
      <c r="E116" s="31"/>
      <c r="F116" s="31"/>
      <c r="G116" s="31"/>
      <c r="H116" s="30"/>
      <c r="I116" s="30"/>
      <c r="J116" s="30"/>
      <c r="K116" s="30"/>
      <c r="L116" s="30"/>
      <c r="M116" s="30"/>
      <c r="N116" s="31"/>
      <c r="O116" s="31"/>
    </row>
    <row r="117" spans="2:15" ht="17.5" thickBot="1" x14ac:dyDescent="0.5">
      <c r="B117" s="2"/>
      <c r="C117" s="28"/>
      <c r="D117" s="38"/>
      <c r="E117" s="181"/>
      <c r="F117" s="3"/>
      <c r="G117" s="3"/>
      <c r="H117" s="3"/>
      <c r="I117" s="3"/>
      <c r="J117" s="8"/>
      <c r="K117" s="4"/>
      <c r="L117" s="4"/>
      <c r="M117" s="4"/>
      <c r="N117" s="4"/>
      <c r="O117" s="4"/>
    </row>
    <row r="118" spans="2:15" ht="17.5" thickBot="1" x14ac:dyDescent="0.3">
      <c r="B118" s="2"/>
      <c r="C118" s="28"/>
      <c r="D118" s="154"/>
      <c r="E118" s="181"/>
      <c r="F118" s="45" t="s">
        <v>49</v>
      </c>
      <c r="G118" s="134" t="s">
        <v>26</v>
      </c>
      <c r="H118" s="135"/>
      <c r="I118" s="5"/>
      <c r="J118" s="9" t="s">
        <v>359</v>
      </c>
      <c r="K118" s="9" t="s">
        <v>360</v>
      </c>
      <c r="L118" s="9" t="s">
        <v>7</v>
      </c>
      <c r="M118" s="150" t="s">
        <v>8</v>
      </c>
      <c r="N118" s="18" t="s">
        <v>9</v>
      </c>
      <c r="O118" s="26" t="s">
        <v>1</v>
      </c>
    </row>
    <row r="119" spans="2:15" ht="17.5" thickBot="1" x14ac:dyDescent="0.5">
      <c r="B119" s="2"/>
      <c r="C119" s="28"/>
      <c r="D119" s="33"/>
      <c r="E119" s="181"/>
      <c r="F119" s="46" t="s">
        <v>50</v>
      </c>
      <c r="G119" s="20">
        <v>39</v>
      </c>
      <c r="H119" s="27" t="s">
        <v>29</v>
      </c>
      <c r="I119" s="5"/>
      <c r="J119" s="9">
        <v>2</v>
      </c>
      <c r="K119" s="9">
        <v>12</v>
      </c>
      <c r="L119" s="9">
        <v>13</v>
      </c>
      <c r="M119" s="9">
        <v>6</v>
      </c>
      <c r="N119" s="18">
        <v>6</v>
      </c>
      <c r="O119" s="24">
        <v>39</v>
      </c>
    </row>
    <row r="120" spans="2:15" ht="17.5" thickBot="1" x14ac:dyDescent="0.5">
      <c r="B120" s="29"/>
      <c r="C120" s="29"/>
      <c r="D120" s="182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2:15" ht="17.5" customHeight="1" thickBot="1" x14ac:dyDescent="0.5">
      <c r="B121" s="47">
        <v>113</v>
      </c>
      <c r="C121" s="48">
        <v>112</v>
      </c>
      <c r="D121" s="48">
        <v>111</v>
      </c>
      <c r="E121" s="48">
        <v>110</v>
      </c>
      <c r="F121" s="48">
        <v>109</v>
      </c>
      <c r="G121" s="48">
        <v>108</v>
      </c>
      <c r="H121" s="48">
        <v>107</v>
      </c>
      <c r="I121" s="48">
        <v>106</v>
      </c>
      <c r="J121" s="48">
        <v>105</v>
      </c>
      <c r="K121" s="48">
        <v>104</v>
      </c>
      <c r="L121" s="48">
        <v>103</v>
      </c>
      <c r="M121" s="48">
        <v>102</v>
      </c>
      <c r="N121" s="183">
        <v>101</v>
      </c>
      <c r="O121" s="191" t="s">
        <v>3</v>
      </c>
    </row>
    <row r="122" spans="2:15" ht="17.5" customHeight="1" thickBot="1" x14ac:dyDescent="0.5">
      <c r="B122" s="49"/>
      <c r="C122" s="10"/>
      <c r="D122" s="10"/>
      <c r="E122" s="10"/>
      <c r="F122" s="66" t="s">
        <v>361</v>
      </c>
      <c r="G122" s="9" t="s">
        <v>362</v>
      </c>
      <c r="H122" s="9" t="s">
        <v>363</v>
      </c>
      <c r="I122" s="9" t="s">
        <v>364</v>
      </c>
      <c r="J122" s="9" t="s">
        <v>365</v>
      </c>
      <c r="K122" s="9" t="s">
        <v>366</v>
      </c>
      <c r="L122" s="9" t="s">
        <v>367</v>
      </c>
      <c r="M122" s="69" t="s">
        <v>368</v>
      </c>
      <c r="N122" s="184" t="s">
        <v>51</v>
      </c>
      <c r="O122" s="192"/>
    </row>
    <row r="123" spans="2:15" ht="17.5" thickBot="1" x14ac:dyDescent="0.5">
      <c r="B123" s="49"/>
      <c r="C123" s="10"/>
      <c r="D123" s="10"/>
      <c r="E123" s="10"/>
      <c r="F123" s="67"/>
      <c r="G123" s="9" t="s">
        <v>369</v>
      </c>
      <c r="H123" s="9" t="s">
        <v>370</v>
      </c>
      <c r="I123" s="9" t="s">
        <v>371</v>
      </c>
      <c r="J123" s="9" t="s">
        <v>372</v>
      </c>
      <c r="K123" s="9" t="s">
        <v>373</v>
      </c>
      <c r="L123" s="9" t="s">
        <v>374</v>
      </c>
      <c r="M123" s="70"/>
      <c r="N123" s="185"/>
      <c r="O123" s="192"/>
    </row>
    <row r="124" spans="2:15" ht="17.5" thickBot="1" x14ac:dyDescent="0.5">
      <c r="B124" s="49"/>
      <c r="C124" s="10"/>
      <c r="D124" s="10"/>
      <c r="E124" s="10"/>
      <c r="F124" s="67"/>
      <c r="G124" s="9" t="s">
        <v>375</v>
      </c>
      <c r="H124" s="9" t="s">
        <v>376</v>
      </c>
      <c r="I124" s="9" t="s">
        <v>377</v>
      </c>
      <c r="J124" s="9" t="s">
        <v>378</v>
      </c>
      <c r="K124" s="9" t="s">
        <v>379</v>
      </c>
      <c r="L124" s="9" t="s">
        <v>380</v>
      </c>
      <c r="M124" s="70"/>
      <c r="N124" s="185"/>
      <c r="O124" s="192"/>
    </row>
    <row r="125" spans="2:15" ht="17.5" thickBot="1" x14ac:dyDescent="0.5">
      <c r="B125" s="52"/>
      <c r="C125" s="53"/>
      <c r="D125" s="53"/>
      <c r="E125" s="53"/>
      <c r="F125" s="68"/>
      <c r="G125" s="10"/>
      <c r="H125" s="10"/>
      <c r="I125" s="62" t="s">
        <v>402</v>
      </c>
      <c r="J125" s="10"/>
      <c r="K125" s="9" t="s">
        <v>381</v>
      </c>
      <c r="L125" s="10"/>
      <c r="M125" s="71"/>
      <c r="N125" s="186"/>
      <c r="O125" s="192"/>
    </row>
    <row r="126" spans="2:15" ht="17.5" thickBot="1" x14ac:dyDescent="0.3">
      <c r="B126" s="50"/>
      <c r="C126" s="3"/>
      <c r="D126" s="3"/>
      <c r="E126" s="3"/>
      <c r="F126" s="2"/>
      <c r="G126" s="3"/>
      <c r="H126" s="3"/>
      <c r="I126" s="203"/>
      <c r="J126" s="43"/>
      <c r="K126" s="43"/>
      <c r="L126" s="43"/>
      <c r="M126" s="43"/>
      <c r="N126" s="187"/>
      <c r="O126" s="192"/>
    </row>
    <row r="127" spans="2:15" ht="17.5" thickBot="1" x14ac:dyDescent="0.5">
      <c r="B127" s="195"/>
      <c r="C127" s="29"/>
      <c r="D127" s="29"/>
      <c r="E127" s="29"/>
      <c r="F127" s="29"/>
      <c r="G127" s="29"/>
      <c r="H127" s="201"/>
      <c r="I127" s="33"/>
      <c r="J127" s="202"/>
      <c r="K127" s="178"/>
      <c r="L127" s="178"/>
      <c r="M127" s="178"/>
      <c r="N127" s="196"/>
      <c r="O127" s="192"/>
    </row>
    <row r="128" spans="2:15" ht="17.5" customHeight="1" thickBot="1" x14ac:dyDescent="0.5">
      <c r="B128" s="197">
        <v>114</v>
      </c>
      <c r="C128" s="198">
        <v>115</v>
      </c>
      <c r="D128" s="198">
        <v>116</v>
      </c>
      <c r="E128" s="198">
        <v>117</v>
      </c>
      <c r="F128" s="198">
        <v>118</v>
      </c>
      <c r="G128" s="198">
        <v>119</v>
      </c>
      <c r="H128" s="198">
        <v>120</v>
      </c>
      <c r="I128" s="48">
        <v>121</v>
      </c>
      <c r="J128" s="48">
        <v>122</v>
      </c>
      <c r="K128" s="48">
        <v>123</v>
      </c>
      <c r="L128" s="48">
        <v>124</v>
      </c>
      <c r="M128" s="48">
        <v>125</v>
      </c>
      <c r="N128" s="199">
        <v>126</v>
      </c>
      <c r="O128" s="200" t="s">
        <v>52</v>
      </c>
    </row>
    <row r="129" spans="2:15" ht="17.5" customHeight="1" thickBot="1" x14ac:dyDescent="0.5">
      <c r="B129" s="49"/>
      <c r="C129" s="10"/>
      <c r="D129" s="10"/>
      <c r="E129" s="10"/>
      <c r="F129" s="9" t="s">
        <v>382</v>
      </c>
      <c r="G129" s="72" t="s">
        <v>51</v>
      </c>
      <c r="H129" s="9" t="s">
        <v>383</v>
      </c>
      <c r="I129" s="9" t="s">
        <v>384</v>
      </c>
      <c r="J129" s="9" t="s">
        <v>385</v>
      </c>
      <c r="K129" s="9" t="s">
        <v>386</v>
      </c>
      <c r="L129" s="9" t="s">
        <v>387</v>
      </c>
      <c r="M129" s="69" t="s">
        <v>2</v>
      </c>
      <c r="N129" s="188" t="s">
        <v>53</v>
      </c>
      <c r="O129" s="193"/>
    </row>
    <row r="130" spans="2:15" ht="17.5" thickBot="1" x14ac:dyDescent="0.5">
      <c r="B130" s="49"/>
      <c r="C130" s="10"/>
      <c r="D130" s="10"/>
      <c r="E130" s="10"/>
      <c r="F130" s="9" t="s">
        <v>388</v>
      </c>
      <c r="G130" s="73"/>
      <c r="H130" s="9" t="s">
        <v>389</v>
      </c>
      <c r="I130" s="9" t="s">
        <v>390</v>
      </c>
      <c r="J130" s="9" t="s">
        <v>391</v>
      </c>
      <c r="K130" s="9" t="s">
        <v>392</v>
      </c>
      <c r="L130" s="9" t="s">
        <v>393</v>
      </c>
      <c r="M130" s="70"/>
      <c r="N130" s="189"/>
      <c r="O130" s="193"/>
    </row>
    <row r="131" spans="2:15" ht="17.5" thickBot="1" x14ac:dyDescent="0.5">
      <c r="B131" s="49"/>
      <c r="C131" s="10"/>
      <c r="D131" s="10"/>
      <c r="E131" s="10"/>
      <c r="F131" s="9" t="s">
        <v>394</v>
      </c>
      <c r="G131" s="73"/>
      <c r="H131" s="9" t="s">
        <v>395</v>
      </c>
      <c r="I131" s="9" t="s">
        <v>396</v>
      </c>
      <c r="J131" s="9" t="s">
        <v>397</v>
      </c>
      <c r="K131" s="9" t="s">
        <v>398</v>
      </c>
      <c r="L131" s="9" t="s">
        <v>399</v>
      </c>
      <c r="M131" s="70"/>
      <c r="N131" s="189"/>
      <c r="O131" s="193"/>
    </row>
    <row r="132" spans="2:15" ht="17.5" thickBot="1" x14ac:dyDescent="0.5">
      <c r="B132" s="52"/>
      <c r="C132" s="53"/>
      <c r="D132" s="53"/>
      <c r="E132" s="53"/>
      <c r="F132" s="53"/>
      <c r="G132" s="75"/>
      <c r="H132" s="53"/>
      <c r="I132" s="53"/>
      <c r="J132" s="53"/>
      <c r="K132" s="54" t="s">
        <v>400</v>
      </c>
      <c r="L132" s="53"/>
      <c r="M132" s="76"/>
      <c r="N132" s="190"/>
      <c r="O132" s="194"/>
    </row>
  </sheetData>
  <mergeCells count="85">
    <mergeCell ref="D71:D74"/>
    <mergeCell ref="D78:D81"/>
    <mergeCell ref="G100:J100"/>
    <mergeCell ref="H99:J99"/>
    <mergeCell ref="B105:B108"/>
    <mergeCell ref="B112:B115"/>
    <mergeCell ref="C112:C115"/>
    <mergeCell ref="O111:O115"/>
    <mergeCell ref="H112:H115"/>
    <mergeCell ref="N112:N115"/>
    <mergeCell ref="H101:I101"/>
    <mergeCell ref="F102:G102"/>
    <mergeCell ref="O104:O110"/>
    <mergeCell ref="G105:G108"/>
    <mergeCell ref="H105:H108"/>
    <mergeCell ref="M105:M108"/>
    <mergeCell ref="N105:N108"/>
    <mergeCell ref="B88:B91"/>
    <mergeCell ref="H84:I84"/>
    <mergeCell ref="F85:G85"/>
    <mergeCell ref="O87:O93"/>
    <mergeCell ref="H88:H91"/>
    <mergeCell ref="D62:L62"/>
    <mergeCell ref="F67:G67"/>
    <mergeCell ref="H67:I67"/>
    <mergeCell ref="F68:G68"/>
    <mergeCell ref="O77:O81"/>
    <mergeCell ref="N78:N81"/>
    <mergeCell ref="O70:O76"/>
    <mergeCell ref="E71:E74"/>
    <mergeCell ref="N71:N74"/>
    <mergeCell ref="B28:E28"/>
    <mergeCell ref="B29:E29"/>
    <mergeCell ref="G30:K30"/>
    <mergeCell ref="G64:G65"/>
    <mergeCell ref="H64:H65"/>
    <mergeCell ref="B38:B42"/>
    <mergeCell ref="C39:C42"/>
    <mergeCell ref="B45:E45"/>
    <mergeCell ref="B46:E46"/>
    <mergeCell ref="B49:B53"/>
    <mergeCell ref="C50:C53"/>
    <mergeCell ref="D50:D53"/>
    <mergeCell ref="B55:B59"/>
    <mergeCell ref="C56:C59"/>
    <mergeCell ref="J56:J59"/>
    <mergeCell ref="K56:K59"/>
    <mergeCell ref="M6:M7"/>
    <mergeCell ref="N6:N7"/>
    <mergeCell ref="F7:F8"/>
    <mergeCell ref="G7:G8"/>
    <mergeCell ref="F4:F5"/>
    <mergeCell ref="G4:G5"/>
    <mergeCell ref="C2:J2"/>
    <mergeCell ref="K21:K24"/>
    <mergeCell ref="B71:B74"/>
    <mergeCell ref="C71:C74"/>
    <mergeCell ref="B78:B81"/>
    <mergeCell ref="C78:C81"/>
    <mergeCell ref="B32:B36"/>
    <mergeCell ref="C33:C36"/>
    <mergeCell ref="K33:K36"/>
    <mergeCell ref="B10:E10"/>
    <mergeCell ref="B11:E11"/>
    <mergeCell ref="G12:K12"/>
    <mergeCell ref="B14:B18"/>
    <mergeCell ref="C15:C18"/>
    <mergeCell ref="B20:B24"/>
    <mergeCell ref="C21:C24"/>
    <mergeCell ref="N88:N91"/>
    <mergeCell ref="O94:O98"/>
    <mergeCell ref="G95:G98"/>
    <mergeCell ref="H95:H98"/>
    <mergeCell ref="N95:N98"/>
    <mergeCell ref="F84:G84"/>
    <mergeCell ref="F101:G101"/>
    <mergeCell ref="F122:F125"/>
    <mergeCell ref="M122:M125"/>
    <mergeCell ref="N122:N125"/>
    <mergeCell ref="O128:O132"/>
    <mergeCell ref="G129:G132"/>
    <mergeCell ref="M129:M132"/>
    <mergeCell ref="N129:N132"/>
    <mergeCell ref="G118:H118"/>
    <mergeCell ref="O121:O127"/>
  </mergeCells>
  <phoneticPr fontId="11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2025-09-11T12:27:59Z</dcterms:created>
  <dcterms:modified xsi:type="dcterms:W3CDTF">2026-03-18T10:46:30Z</dcterms:modified>
</cp:coreProperties>
</file>